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340" windowHeight="6030" activeTab="1"/>
  </bookViews>
  <sheets>
    <sheet name="Math" sheetId="1" r:id="rId1"/>
    <sheet name="Solutions" sheetId="2" r:id="rId2"/>
  </sheets>
  <definedNames>
    <definedName name="_xlnm.Print_Area" localSheetId="1">'Solutions'!$A$1:$Y$76</definedName>
  </definedNames>
  <calcPr fullCalcOnLoad="1"/>
</workbook>
</file>

<file path=xl/sharedStrings.xml><?xml version="1.0" encoding="utf-8"?>
<sst xmlns="http://schemas.openxmlformats.org/spreadsheetml/2006/main" count="211" uniqueCount="5">
  <si>
    <t xml:space="preserve"> </t>
  </si>
  <si>
    <t>Sheet#</t>
  </si>
  <si>
    <t>+</t>
  </si>
  <si>
    <t>Double Digit Addition Problems</t>
  </si>
  <si>
    <t>SOLUTIONS -  Double Digit Addition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</si>
</sst>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7"/>
      <name val="Times New Roman"/>
      <family val="1"/>
    </font>
    <font>
      <u val="single"/>
      <sz val="17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7"/>
      <color indexed="10"/>
      <name val="Times New Roman"/>
      <family val="1"/>
    </font>
    <font>
      <b/>
      <sz val="17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left"/>
      <protection/>
    </xf>
    <xf numFmtId="0" fontId="1" fillId="0" borderId="1" xfId="0" applyNumberFormat="1" applyFont="1" applyBorder="1" applyAlignment="1" applyProtection="1">
      <alignment horizontal="right"/>
      <protection/>
    </xf>
    <xf numFmtId="1" fontId="1" fillId="0" borderId="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http://www.samplewords.com/" TargetMode="External" /><Relationship Id="rId3" Type="http://schemas.openxmlformats.org/officeDocument/2006/relationships/hyperlink" Target="http://www.sampleword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http://www.samplewords.com/" TargetMode="External" /><Relationship Id="rId3" Type="http://schemas.openxmlformats.org/officeDocument/2006/relationships/hyperlink" Target="http://www.sampleword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9</xdr:col>
      <xdr:colOff>285750</xdr:colOff>
      <xdr:row>1</xdr:row>
      <xdr:rowOff>733425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2800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9</xdr:col>
      <xdr:colOff>285750</xdr:colOff>
      <xdr:row>1</xdr:row>
      <xdr:rowOff>733425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2800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zoomScale="90" zoomScaleNormal="90" workbookViewId="0" topLeftCell="A1">
      <selection activeCell="E3" sqref="E3"/>
    </sheetView>
  </sheetViews>
  <sheetFormatPr defaultColWidth="9.140625" defaultRowHeight="12.75" zeroHeight="1"/>
  <cols>
    <col min="1" max="1" width="2.7109375" style="16" customWidth="1"/>
    <col min="2" max="2" width="2.140625" style="19" customWidth="1"/>
    <col min="3" max="3" width="6.7109375" style="17" customWidth="1"/>
    <col min="4" max="4" width="5.7109375" style="17" customWidth="1"/>
    <col min="5" max="5" width="2.140625" style="16" customWidth="1"/>
    <col min="6" max="6" width="6.7109375" style="17" customWidth="1"/>
    <col min="7" max="7" width="5.7109375" style="17" customWidth="1"/>
    <col min="8" max="8" width="2.140625" style="16" customWidth="1"/>
    <col min="9" max="9" width="6.7109375" style="17" customWidth="1"/>
    <col min="10" max="10" width="5.7109375" style="17" customWidth="1"/>
    <col min="11" max="11" width="2.140625" style="16" customWidth="1"/>
    <col min="12" max="12" width="6.7109375" style="17" customWidth="1"/>
    <col min="13" max="13" width="5.7109375" style="32" customWidth="1"/>
    <col min="14" max="14" width="2.140625" style="16" customWidth="1"/>
    <col min="15" max="15" width="6.7109375" style="17" customWidth="1"/>
    <col min="16" max="16" width="5.7109375" style="17" customWidth="1"/>
    <col min="17" max="17" width="2.140625" style="16" customWidth="1"/>
    <col min="18" max="18" width="6.7109375" style="32" customWidth="1"/>
    <col min="19" max="19" width="5.7109375" style="32" customWidth="1"/>
    <col min="20" max="20" width="2.140625" style="16" customWidth="1"/>
    <col min="21" max="21" width="6.7109375" style="17" customWidth="1"/>
    <col min="22" max="22" width="5.7109375" style="17" customWidth="1"/>
    <col min="23" max="23" width="2.8515625" style="16" customWidth="1"/>
    <col min="24" max="24" width="6.7109375" style="17" customWidth="1"/>
    <col min="25" max="25" width="2.7109375" style="17" customWidth="1"/>
    <col min="26" max="26" width="2.140625" style="16" hidden="1" customWidth="1"/>
    <col min="27" max="27" width="5.140625" style="18" hidden="1" customWidth="1"/>
    <col min="28" max="28" width="5.7109375" style="18" hidden="1" customWidth="1"/>
    <col min="29" max="29" width="2.140625" style="16" hidden="1" customWidth="1"/>
    <col min="30" max="30" width="5.140625" style="17" hidden="1" customWidth="1"/>
    <col min="31" max="16384" width="5.7109375" style="16" hidden="1" customWidth="1"/>
  </cols>
  <sheetData>
    <row r="1" spans="1:25" ht="15" customHeight="1">
      <c r="A1" s="41"/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>
        <f ca="1">ROUND(RAND()*(99999-10001)+10001,0)</f>
        <v>81934</v>
      </c>
      <c r="X1" s="40"/>
      <c r="Y1" s="41"/>
    </row>
    <row r="2" spans="1:25" ht="60" customHeight="1">
      <c r="A2" s="41"/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1"/>
    </row>
    <row r="3" spans="1:35" ht="60" customHeight="1">
      <c r="A3" s="41"/>
      <c r="C3" s="20">
        <f ca="1">ROUND(RAND()*(99-10)+10,0)</f>
        <v>85</v>
      </c>
      <c r="D3" s="20"/>
      <c r="E3" s="21"/>
      <c r="F3" s="20">
        <f ca="1">ROUND(RAND()*(99-10)+10,0)</f>
        <v>37</v>
      </c>
      <c r="G3" s="20"/>
      <c r="H3" s="21"/>
      <c r="I3" s="20">
        <f ca="1">ROUND(RAND()*(99-10)+10,0)</f>
        <v>75</v>
      </c>
      <c r="J3" s="20"/>
      <c r="K3" s="21"/>
      <c r="L3" s="20">
        <f ca="1">ROUND(RAND()*(99-10)+10,0)</f>
        <v>22</v>
      </c>
      <c r="M3" s="22"/>
      <c r="O3" s="20">
        <f ca="1">ROUND(RAND()*(99-10)+10,0)</f>
        <v>42</v>
      </c>
      <c r="P3" s="20"/>
      <c r="Q3" s="21"/>
      <c r="R3" s="20">
        <f ca="1">ROUND(RAND()*(99-10)+10,0)</f>
        <v>83</v>
      </c>
      <c r="S3" s="22"/>
      <c r="T3" s="21"/>
      <c r="U3" s="20">
        <f ca="1">ROUND(RAND()*(99-10)+10,0)</f>
        <v>81</v>
      </c>
      <c r="V3" s="20"/>
      <c r="W3" s="21"/>
      <c r="X3" s="20">
        <f ca="1">ROUND(RAND()*(99-10)+10,0)</f>
        <v>51</v>
      </c>
      <c r="Y3" s="41"/>
      <c r="Z3" s="21"/>
      <c r="AA3" s="23"/>
      <c r="AB3" s="23"/>
      <c r="AC3" s="21"/>
      <c r="AD3" s="20"/>
      <c r="AE3" s="21"/>
      <c r="AF3" s="23"/>
      <c r="AG3" s="21"/>
      <c r="AH3" s="21"/>
      <c r="AI3" s="23"/>
    </row>
    <row r="4" spans="1:35" ht="22.5">
      <c r="A4" s="41"/>
      <c r="B4" s="24" t="s">
        <v>2</v>
      </c>
      <c r="C4" s="25">
        <f ca="1">ROUND(RAND()*(99-10)+10,0)</f>
        <v>29</v>
      </c>
      <c r="D4" s="22"/>
      <c r="E4" s="24" t="s">
        <v>2</v>
      </c>
      <c r="F4" s="25">
        <f ca="1">ROUND(RAND()*(99-10)+10,0)</f>
        <v>68</v>
      </c>
      <c r="G4" s="22"/>
      <c r="H4" s="24" t="s">
        <v>2</v>
      </c>
      <c r="I4" s="25">
        <f ca="1">ROUND(RAND()*(99-10)+10,0)</f>
        <v>19</v>
      </c>
      <c r="J4" s="22"/>
      <c r="K4" s="24" t="s">
        <v>2</v>
      </c>
      <c r="L4" s="25">
        <f ca="1">ROUND(RAND()*(99-10)+10,0)</f>
        <v>81</v>
      </c>
      <c r="M4" s="22"/>
      <c r="N4" s="24" t="s">
        <v>2</v>
      </c>
      <c r="O4" s="25">
        <f ca="1">ROUND(RAND()*(99-10)+10,0)</f>
        <v>43</v>
      </c>
      <c r="P4" s="22"/>
      <c r="Q4" s="24" t="s">
        <v>2</v>
      </c>
      <c r="R4" s="25">
        <f ca="1">ROUND(RAND()*(99-10)+10,0)</f>
        <v>63</v>
      </c>
      <c r="S4" s="22"/>
      <c r="T4" s="24" t="s">
        <v>2</v>
      </c>
      <c r="U4" s="25">
        <f ca="1">ROUND(RAND()*(99-10)+10,0)</f>
        <v>63</v>
      </c>
      <c r="V4" s="22"/>
      <c r="W4" s="24" t="s">
        <v>2</v>
      </c>
      <c r="X4" s="25">
        <f ca="1">ROUND(RAND()*(99-10)+10,0)</f>
        <v>87</v>
      </c>
      <c r="Y4" s="41"/>
      <c r="Z4" s="26"/>
      <c r="AA4" s="23"/>
      <c r="AB4" s="23"/>
      <c r="AC4" s="26"/>
      <c r="AD4" s="20"/>
      <c r="AE4" s="26"/>
      <c r="AF4" s="23"/>
      <c r="AG4" s="21"/>
      <c r="AH4" s="26"/>
      <c r="AI4" s="23"/>
    </row>
    <row r="5" spans="1:35" ht="22.5">
      <c r="A5" s="41"/>
      <c r="B5" s="27" t="s">
        <v>0</v>
      </c>
      <c r="C5" s="20"/>
      <c r="D5" s="20"/>
      <c r="E5" s="27" t="s">
        <v>0</v>
      </c>
      <c r="F5" s="20"/>
      <c r="G5" s="20"/>
      <c r="H5" s="27" t="s">
        <v>0</v>
      </c>
      <c r="I5" s="20"/>
      <c r="J5" s="20"/>
      <c r="K5" s="27" t="s">
        <v>0</v>
      </c>
      <c r="L5" s="20"/>
      <c r="M5" s="22"/>
      <c r="N5" s="27" t="s">
        <v>0</v>
      </c>
      <c r="O5" s="20"/>
      <c r="P5" s="20"/>
      <c r="Q5" s="27" t="s">
        <v>0</v>
      </c>
      <c r="R5" s="22"/>
      <c r="S5" s="22"/>
      <c r="T5" s="27" t="s">
        <v>0</v>
      </c>
      <c r="U5" s="20"/>
      <c r="V5" s="20"/>
      <c r="W5" s="27" t="s">
        <v>0</v>
      </c>
      <c r="X5" s="20"/>
      <c r="Y5" s="41"/>
      <c r="Z5" s="26"/>
      <c r="AA5" s="23"/>
      <c r="AB5" s="23"/>
      <c r="AC5" s="26"/>
      <c r="AD5" s="20"/>
      <c r="AE5" s="26"/>
      <c r="AF5" s="23"/>
      <c r="AG5" s="21"/>
      <c r="AH5" s="26"/>
      <c r="AI5" s="23"/>
    </row>
    <row r="6" spans="1:35" ht="60" customHeight="1">
      <c r="A6" s="41"/>
      <c r="C6" s="20">
        <f ca="1">ROUND(RAND()*(99-10)+10,0)</f>
        <v>39</v>
      </c>
      <c r="D6" s="20"/>
      <c r="E6" s="21"/>
      <c r="F6" s="20">
        <f ca="1">ROUND(RAND()*(99-10)+10,0)</f>
        <v>63</v>
      </c>
      <c r="G6" s="20"/>
      <c r="H6" s="21"/>
      <c r="I6" s="20">
        <f ca="1">ROUND(RAND()*(99-10)+10,0)</f>
        <v>23</v>
      </c>
      <c r="J6" s="20"/>
      <c r="K6" s="21"/>
      <c r="L6" s="20">
        <f ca="1">ROUND(RAND()*(99-10)+10,0)</f>
        <v>96</v>
      </c>
      <c r="M6" s="22"/>
      <c r="O6" s="20">
        <f ca="1">ROUND(RAND()*(99-10)+10,0)</f>
        <v>91</v>
      </c>
      <c r="P6" s="20"/>
      <c r="Q6" s="21"/>
      <c r="R6" s="20">
        <f ca="1">ROUND(RAND()*(99-10)+10,0)</f>
        <v>38</v>
      </c>
      <c r="S6" s="22"/>
      <c r="T6" s="21"/>
      <c r="U6" s="20">
        <f ca="1">ROUND(RAND()*(99-10)+10,0)</f>
        <v>43</v>
      </c>
      <c r="V6" s="20"/>
      <c r="W6" s="21"/>
      <c r="X6" s="20">
        <f ca="1">ROUND(RAND()*(99-10)+10,0)</f>
        <v>10</v>
      </c>
      <c r="Y6" s="41"/>
      <c r="Z6" s="26"/>
      <c r="AA6" s="23" t="s">
        <v>0</v>
      </c>
      <c r="AB6" s="23"/>
      <c r="AC6" s="26"/>
      <c r="AD6" s="20" t="s">
        <v>0</v>
      </c>
      <c r="AE6" s="26"/>
      <c r="AF6" s="23"/>
      <c r="AG6" s="21"/>
      <c r="AH6" s="26"/>
      <c r="AI6" s="23"/>
    </row>
    <row r="7" spans="1:35" ht="22.5">
      <c r="A7" s="41"/>
      <c r="B7" s="24" t="s">
        <v>2</v>
      </c>
      <c r="C7" s="25">
        <f ca="1">ROUND(RAND()*(99-10)+10,0)</f>
        <v>53</v>
      </c>
      <c r="D7" s="22"/>
      <c r="E7" s="24" t="s">
        <v>2</v>
      </c>
      <c r="F7" s="25">
        <f ca="1">ROUND(RAND()*(99-10)+10,0)</f>
        <v>47</v>
      </c>
      <c r="G7" s="22"/>
      <c r="H7" s="24" t="s">
        <v>2</v>
      </c>
      <c r="I7" s="25">
        <f ca="1">ROUND(RAND()*(99-10)+10,0)</f>
        <v>81</v>
      </c>
      <c r="J7" s="22"/>
      <c r="K7" s="24" t="s">
        <v>2</v>
      </c>
      <c r="L7" s="25">
        <f ca="1">ROUND(RAND()*(99-10)+10,0)</f>
        <v>54</v>
      </c>
      <c r="M7" s="22"/>
      <c r="N7" s="24" t="s">
        <v>2</v>
      </c>
      <c r="O7" s="25">
        <f ca="1">ROUND(RAND()*(99-10)+10,0)</f>
        <v>36</v>
      </c>
      <c r="P7" s="22"/>
      <c r="Q7" s="24" t="s">
        <v>2</v>
      </c>
      <c r="R7" s="25">
        <f ca="1">ROUND(RAND()*(99-10)+10,0)</f>
        <v>27</v>
      </c>
      <c r="S7" s="22"/>
      <c r="T7" s="24" t="s">
        <v>2</v>
      </c>
      <c r="U7" s="25">
        <f ca="1">ROUND(RAND()*(99-10)+10,0)</f>
        <v>46</v>
      </c>
      <c r="V7" s="22"/>
      <c r="W7" s="24" t="s">
        <v>2</v>
      </c>
      <c r="X7" s="25">
        <f ca="1">ROUND(RAND()*(99-10)+10,0)</f>
        <v>65</v>
      </c>
      <c r="Y7" s="41"/>
      <c r="Z7" s="26"/>
      <c r="AA7" s="23"/>
      <c r="AB7" s="23"/>
      <c r="AC7" s="26"/>
      <c r="AD7" s="20"/>
      <c r="AE7" s="26"/>
      <c r="AF7" s="23"/>
      <c r="AG7" s="21"/>
      <c r="AH7" s="26"/>
      <c r="AI7" s="23"/>
    </row>
    <row r="8" spans="1:35" ht="22.5">
      <c r="A8" s="41"/>
      <c r="B8" s="27"/>
      <c r="C8" s="20" t="s">
        <v>0</v>
      </c>
      <c r="D8" s="20"/>
      <c r="E8" s="27"/>
      <c r="F8" s="20" t="s">
        <v>0</v>
      </c>
      <c r="G8" s="20"/>
      <c r="H8" s="27"/>
      <c r="I8" s="20" t="s">
        <v>0</v>
      </c>
      <c r="J8" s="20"/>
      <c r="K8" s="27"/>
      <c r="L8" s="20" t="s">
        <v>0</v>
      </c>
      <c r="M8" s="22"/>
      <c r="N8" s="27"/>
      <c r="O8" s="20" t="s">
        <v>0</v>
      </c>
      <c r="P8" s="20"/>
      <c r="Q8" s="27"/>
      <c r="R8" s="22" t="s">
        <v>0</v>
      </c>
      <c r="S8" s="22"/>
      <c r="T8" s="27"/>
      <c r="U8" s="20" t="s">
        <v>0</v>
      </c>
      <c r="V8" s="20"/>
      <c r="W8" s="27"/>
      <c r="X8" s="20" t="s">
        <v>0</v>
      </c>
      <c r="Y8" s="41"/>
      <c r="Z8" s="26"/>
      <c r="AA8" s="23"/>
      <c r="AB8" s="23"/>
      <c r="AC8" s="26"/>
      <c r="AD8" s="20"/>
      <c r="AE8" s="26"/>
      <c r="AF8" s="23"/>
      <c r="AG8" s="21"/>
      <c r="AH8" s="26"/>
      <c r="AI8" s="23"/>
    </row>
    <row r="9" spans="1:35" s="28" customFormat="1" ht="60" customHeight="1">
      <c r="A9" s="41"/>
      <c r="B9" s="19"/>
      <c r="C9" s="20">
        <f ca="1">ROUND(RAND()*(99-10)+10,0)</f>
        <v>63</v>
      </c>
      <c r="D9" s="20"/>
      <c r="E9" s="21"/>
      <c r="F9" s="20">
        <f ca="1">ROUND(RAND()*(99-10)+10,0)</f>
        <v>29</v>
      </c>
      <c r="G9" s="20"/>
      <c r="H9" s="21"/>
      <c r="I9" s="20">
        <f ca="1">ROUND(RAND()*(99-10)+10,0)</f>
        <v>27</v>
      </c>
      <c r="J9" s="20"/>
      <c r="K9" s="21"/>
      <c r="L9" s="20">
        <f ca="1">ROUND(RAND()*(99-10)+10,0)</f>
        <v>50</v>
      </c>
      <c r="M9" s="22"/>
      <c r="N9" s="16"/>
      <c r="O9" s="20">
        <f ca="1">ROUND(RAND()*(99-10)+10,0)</f>
        <v>34</v>
      </c>
      <c r="P9" s="20"/>
      <c r="Q9" s="21"/>
      <c r="R9" s="20">
        <f ca="1">ROUND(RAND()*(99-10)+10,0)</f>
        <v>83</v>
      </c>
      <c r="S9" s="22"/>
      <c r="T9" s="21"/>
      <c r="U9" s="20">
        <f ca="1">ROUND(RAND()*(99-10)+10,0)</f>
        <v>39</v>
      </c>
      <c r="V9" s="20"/>
      <c r="W9" s="21"/>
      <c r="X9" s="20">
        <f ca="1">ROUND(RAND()*(99-10)+10,0)</f>
        <v>47</v>
      </c>
      <c r="Y9" s="41"/>
      <c r="Z9" s="26"/>
      <c r="AA9" s="23"/>
      <c r="AB9" s="23"/>
      <c r="AC9" s="26"/>
      <c r="AD9" s="20"/>
      <c r="AE9" s="29"/>
      <c r="AF9" s="30"/>
      <c r="AG9" s="31"/>
      <c r="AH9" s="29"/>
      <c r="AI9" s="30"/>
    </row>
    <row r="10" spans="1:35" ht="22.5">
      <c r="A10" s="41"/>
      <c r="B10" s="24" t="s">
        <v>2</v>
      </c>
      <c r="C10" s="25">
        <f ca="1">ROUND(RAND()*(99-10)+10,0)</f>
        <v>33</v>
      </c>
      <c r="D10" s="22"/>
      <c r="E10" s="24" t="s">
        <v>2</v>
      </c>
      <c r="F10" s="25">
        <f ca="1">ROUND(RAND()*(99-10)+10,0)</f>
        <v>66</v>
      </c>
      <c r="G10" s="22"/>
      <c r="H10" s="24" t="s">
        <v>2</v>
      </c>
      <c r="I10" s="25">
        <f ca="1">ROUND(RAND()*(99-10)+10,0)</f>
        <v>56</v>
      </c>
      <c r="J10" s="22"/>
      <c r="K10" s="24" t="s">
        <v>2</v>
      </c>
      <c r="L10" s="25">
        <f ca="1">ROUND(RAND()*(99-10)+10,0)</f>
        <v>21</v>
      </c>
      <c r="M10" s="22"/>
      <c r="N10" s="24" t="s">
        <v>2</v>
      </c>
      <c r="O10" s="25">
        <f ca="1">ROUND(RAND()*(99-10)+10,0)</f>
        <v>95</v>
      </c>
      <c r="P10" s="22"/>
      <c r="Q10" s="24" t="s">
        <v>2</v>
      </c>
      <c r="R10" s="25">
        <f ca="1">ROUND(RAND()*(99-10)+10,0)</f>
        <v>41</v>
      </c>
      <c r="S10" s="22"/>
      <c r="T10" s="24" t="s">
        <v>2</v>
      </c>
      <c r="U10" s="25">
        <f ca="1">ROUND(RAND()*(99-10)+10,0)</f>
        <v>58</v>
      </c>
      <c r="V10" s="22"/>
      <c r="W10" s="24" t="s">
        <v>2</v>
      </c>
      <c r="X10" s="25">
        <f ca="1">ROUND(RAND()*(99-10)+10,0)</f>
        <v>90</v>
      </c>
      <c r="Y10" s="41"/>
      <c r="Z10" s="26"/>
      <c r="AA10" s="23"/>
      <c r="AB10" s="23"/>
      <c r="AC10" s="26"/>
      <c r="AD10" s="20"/>
      <c r="AE10" s="26"/>
      <c r="AF10" s="23"/>
      <c r="AG10" s="21"/>
      <c r="AH10" s="26"/>
      <c r="AI10" s="23"/>
    </row>
    <row r="11" spans="1:35" ht="22.5">
      <c r="A11" s="41"/>
      <c r="B11" s="27"/>
      <c r="C11" s="20"/>
      <c r="D11" s="20"/>
      <c r="E11" s="27"/>
      <c r="F11" s="20"/>
      <c r="G11" s="20"/>
      <c r="H11" s="27"/>
      <c r="I11" s="20"/>
      <c r="J11" s="20"/>
      <c r="K11" s="27"/>
      <c r="L11" s="20"/>
      <c r="M11" s="22"/>
      <c r="N11" s="27"/>
      <c r="O11" s="20"/>
      <c r="P11" s="20"/>
      <c r="Q11" s="27"/>
      <c r="R11" s="22"/>
      <c r="S11" s="22"/>
      <c r="T11" s="27"/>
      <c r="U11" s="20"/>
      <c r="V11" s="20"/>
      <c r="W11" s="27"/>
      <c r="X11" s="20"/>
      <c r="Y11" s="41"/>
      <c r="Z11" s="26"/>
      <c r="AA11" s="23"/>
      <c r="AB11" s="23"/>
      <c r="AC11" s="26"/>
      <c r="AD11" s="20"/>
      <c r="AE11" s="26"/>
      <c r="AF11" s="23"/>
      <c r="AG11" s="21"/>
      <c r="AH11" s="26"/>
      <c r="AI11" s="23"/>
    </row>
    <row r="12" spans="1:35" ht="60" customHeight="1">
      <c r="A12" s="41"/>
      <c r="C12" s="20">
        <f ca="1">ROUND(RAND()*(99-10)+10,0)</f>
        <v>71</v>
      </c>
      <c r="D12" s="20"/>
      <c r="E12" s="21"/>
      <c r="F12" s="20">
        <f ca="1">ROUND(RAND()*(99-10)+10,0)</f>
        <v>74</v>
      </c>
      <c r="G12" s="20"/>
      <c r="H12" s="21"/>
      <c r="I12" s="20">
        <f ca="1">ROUND(RAND()*(99-10)+10,0)</f>
        <v>91</v>
      </c>
      <c r="J12" s="20"/>
      <c r="K12" s="21"/>
      <c r="L12" s="20">
        <f ca="1">ROUND(RAND()*(99-10)+10,0)</f>
        <v>38</v>
      </c>
      <c r="M12" s="22"/>
      <c r="O12" s="20">
        <f ca="1">ROUND(RAND()*(99-10)+10,0)</f>
        <v>49</v>
      </c>
      <c r="P12" s="20"/>
      <c r="Q12" s="21"/>
      <c r="R12" s="20">
        <f ca="1">ROUND(RAND()*(99-10)+10,0)</f>
        <v>92</v>
      </c>
      <c r="S12" s="22"/>
      <c r="T12" s="21"/>
      <c r="U12" s="20">
        <f ca="1">ROUND(RAND()*(99-10)+10,0)</f>
        <v>83</v>
      </c>
      <c r="V12" s="20"/>
      <c r="W12" s="21"/>
      <c r="X12" s="20">
        <f ca="1">ROUND(RAND()*(99-10)+10,0)</f>
        <v>44</v>
      </c>
      <c r="Y12" s="41"/>
      <c r="Z12" s="26"/>
      <c r="AA12" s="23"/>
      <c r="AB12" s="23"/>
      <c r="AC12" s="26"/>
      <c r="AD12" s="20"/>
      <c r="AE12" s="26"/>
      <c r="AF12" s="23"/>
      <c r="AG12" s="21"/>
      <c r="AH12" s="26"/>
      <c r="AI12" s="23"/>
    </row>
    <row r="13" spans="1:35" ht="22.5">
      <c r="A13" s="41"/>
      <c r="B13" s="24" t="s">
        <v>2</v>
      </c>
      <c r="C13" s="25">
        <f ca="1">ROUND(RAND()*(99-10)+10,0)</f>
        <v>28</v>
      </c>
      <c r="D13" s="22"/>
      <c r="E13" s="24" t="s">
        <v>2</v>
      </c>
      <c r="F13" s="25">
        <f ca="1">ROUND(RAND()*(99-10)+10,0)</f>
        <v>70</v>
      </c>
      <c r="G13" s="22"/>
      <c r="H13" s="24" t="s">
        <v>2</v>
      </c>
      <c r="I13" s="25">
        <f ca="1">ROUND(RAND()*(99-10)+10,0)</f>
        <v>24</v>
      </c>
      <c r="J13" s="22"/>
      <c r="K13" s="24" t="s">
        <v>2</v>
      </c>
      <c r="L13" s="25">
        <f ca="1">ROUND(RAND()*(99-10)+10,0)</f>
        <v>24</v>
      </c>
      <c r="M13" s="22"/>
      <c r="N13" s="24" t="s">
        <v>2</v>
      </c>
      <c r="O13" s="25">
        <f ca="1">ROUND(RAND()*(99-10)+10,0)</f>
        <v>28</v>
      </c>
      <c r="P13" s="22"/>
      <c r="Q13" s="24" t="s">
        <v>2</v>
      </c>
      <c r="R13" s="25">
        <f ca="1">ROUND(RAND()*(99-10)+10,0)</f>
        <v>38</v>
      </c>
      <c r="S13" s="22"/>
      <c r="T13" s="24" t="s">
        <v>2</v>
      </c>
      <c r="U13" s="25">
        <f ca="1">ROUND(RAND()*(99-10)+10,0)</f>
        <v>87</v>
      </c>
      <c r="V13" s="22"/>
      <c r="W13" s="24" t="s">
        <v>2</v>
      </c>
      <c r="X13" s="25">
        <f ca="1">ROUND(RAND()*(99-10)+10,0)</f>
        <v>87</v>
      </c>
      <c r="Y13" s="41"/>
      <c r="Z13" s="26"/>
      <c r="AA13" s="23"/>
      <c r="AB13" s="23"/>
      <c r="AC13" s="26"/>
      <c r="AD13" s="20"/>
      <c r="AE13" s="26"/>
      <c r="AF13" s="23"/>
      <c r="AG13" s="21"/>
      <c r="AH13" s="26"/>
      <c r="AI13" s="23"/>
    </row>
    <row r="14" spans="1:35" s="28" customFormat="1" ht="22.5">
      <c r="A14" s="41"/>
      <c r="B14" s="27"/>
      <c r="C14" s="20"/>
      <c r="D14" s="20"/>
      <c r="E14" s="27"/>
      <c r="F14" s="20"/>
      <c r="G14" s="20"/>
      <c r="H14" s="27"/>
      <c r="I14" s="20"/>
      <c r="J14" s="20"/>
      <c r="K14" s="27"/>
      <c r="L14" s="20"/>
      <c r="M14" s="22"/>
      <c r="N14" s="27"/>
      <c r="O14" s="20"/>
      <c r="P14" s="20"/>
      <c r="Q14" s="27"/>
      <c r="R14" s="22"/>
      <c r="S14" s="22"/>
      <c r="T14" s="27"/>
      <c r="U14" s="20"/>
      <c r="V14" s="20"/>
      <c r="W14" s="27"/>
      <c r="X14" s="20"/>
      <c r="Y14" s="41"/>
      <c r="Z14" s="26"/>
      <c r="AA14" s="23"/>
      <c r="AB14" s="23"/>
      <c r="AC14" s="26"/>
      <c r="AD14" s="20"/>
      <c r="AE14" s="29"/>
      <c r="AF14" s="30"/>
      <c r="AG14" s="31"/>
      <c r="AH14" s="29"/>
      <c r="AI14" s="30"/>
    </row>
    <row r="15" spans="1:35" ht="60" customHeight="1">
      <c r="A15" s="41"/>
      <c r="C15" s="20">
        <f ca="1">ROUND(RAND()*(99-10)+10,0)</f>
        <v>38</v>
      </c>
      <c r="D15" s="20"/>
      <c r="E15" s="21"/>
      <c r="F15" s="20">
        <f ca="1">ROUND(RAND()*(99-10)+10,0)</f>
        <v>59</v>
      </c>
      <c r="G15" s="20"/>
      <c r="H15" s="21"/>
      <c r="I15" s="20">
        <f ca="1">ROUND(RAND()*(99-10)+10,0)</f>
        <v>52</v>
      </c>
      <c r="J15" s="20"/>
      <c r="K15" s="21"/>
      <c r="L15" s="20">
        <f ca="1">ROUND(RAND()*(99-10)+10,0)</f>
        <v>36</v>
      </c>
      <c r="M15" s="22"/>
      <c r="O15" s="20">
        <f ca="1">ROUND(RAND()*(99-10)+10,0)</f>
        <v>11</v>
      </c>
      <c r="P15" s="20"/>
      <c r="Q15" s="21"/>
      <c r="R15" s="20">
        <f ca="1">ROUND(RAND()*(99-10)+10,0)</f>
        <v>51</v>
      </c>
      <c r="S15" s="22"/>
      <c r="T15" s="21"/>
      <c r="U15" s="20">
        <f ca="1">ROUND(RAND()*(99-10)+10,0)</f>
        <v>84</v>
      </c>
      <c r="V15" s="20"/>
      <c r="W15" s="21"/>
      <c r="X15" s="20">
        <f ca="1">ROUND(RAND()*(99-10)+10,0)</f>
        <v>17</v>
      </c>
      <c r="Y15" s="41"/>
      <c r="Z15" s="26"/>
      <c r="AA15" s="23"/>
      <c r="AB15" s="23"/>
      <c r="AC15" s="26"/>
      <c r="AD15" s="20"/>
      <c r="AE15" s="26"/>
      <c r="AF15" s="23"/>
      <c r="AG15" s="21"/>
      <c r="AH15" s="26"/>
      <c r="AI15" s="23"/>
    </row>
    <row r="16" spans="1:35" ht="22.5">
      <c r="A16" s="41"/>
      <c r="B16" s="24" t="s">
        <v>2</v>
      </c>
      <c r="C16" s="25">
        <f ca="1">ROUND(RAND()*(99-10)+10,0)</f>
        <v>74</v>
      </c>
      <c r="D16" s="22"/>
      <c r="E16" s="24" t="s">
        <v>2</v>
      </c>
      <c r="F16" s="25">
        <f ca="1">ROUND(RAND()*(99-10)+10,0)</f>
        <v>15</v>
      </c>
      <c r="G16" s="22"/>
      <c r="H16" s="24" t="s">
        <v>2</v>
      </c>
      <c r="I16" s="25">
        <f ca="1">ROUND(RAND()*(99-10)+10,0)</f>
        <v>51</v>
      </c>
      <c r="J16" s="22"/>
      <c r="K16" s="24" t="s">
        <v>2</v>
      </c>
      <c r="L16" s="25">
        <f ca="1">ROUND(RAND()*(99-10)+10,0)</f>
        <v>55</v>
      </c>
      <c r="M16" s="22"/>
      <c r="N16" s="24" t="s">
        <v>2</v>
      </c>
      <c r="O16" s="25">
        <f ca="1">ROUND(RAND()*(99-10)+10,0)</f>
        <v>79</v>
      </c>
      <c r="P16" s="22"/>
      <c r="Q16" s="24" t="s">
        <v>2</v>
      </c>
      <c r="R16" s="25">
        <f ca="1">ROUND(RAND()*(99-10)+10,0)</f>
        <v>16</v>
      </c>
      <c r="S16" s="22"/>
      <c r="T16" s="24" t="s">
        <v>2</v>
      </c>
      <c r="U16" s="25">
        <f ca="1">ROUND(RAND()*(99-10)+10,0)</f>
        <v>72</v>
      </c>
      <c r="V16" s="22"/>
      <c r="W16" s="24" t="s">
        <v>2</v>
      </c>
      <c r="X16" s="25">
        <f ca="1">ROUND(RAND()*(99-10)+10,0)</f>
        <v>77</v>
      </c>
      <c r="Y16" s="41"/>
      <c r="Z16" s="26"/>
      <c r="AA16" s="23"/>
      <c r="AB16" s="23"/>
      <c r="AC16" s="26"/>
      <c r="AD16" s="20"/>
      <c r="AE16" s="26"/>
      <c r="AF16" s="23"/>
      <c r="AG16" s="21"/>
      <c r="AH16" s="26"/>
      <c r="AI16" s="23"/>
    </row>
    <row r="17" spans="1:35" ht="22.5">
      <c r="A17" s="41"/>
      <c r="B17" s="27"/>
      <c r="E17" s="27"/>
      <c r="H17" s="27"/>
      <c r="K17" s="27"/>
      <c r="N17" s="27"/>
      <c r="Q17" s="27"/>
      <c r="T17" s="27"/>
      <c r="W17" s="27"/>
      <c r="Y17" s="41"/>
      <c r="Z17" s="26"/>
      <c r="AA17" s="23"/>
      <c r="AB17" s="23"/>
      <c r="AC17" s="26"/>
      <c r="AD17" s="20"/>
      <c r="AE17" s="26"/>
      <c r="AF17" s="23"/>
      <c r="AG17" s="21"/>
      <c r="AH17" s="26"/>
      <c r="AI17" s="23"/>
    </row>
    <row r="18" spans="1:35" ht="60" customHeight="1">
      <c r="A18" s="41"/>
      <c r="C18" s="20">
        <f ca="1">ROUND(RAND()*(99-10)+10,0)</f>
        <v>19</v>
      </c>
      <c r="D18" s="20"/>
      <c r="E18" s="21"/>
      <c r="F18" s="20">
        <f ca="1">ROUND(RAND()*(99-10)+10,0)</f>
        <v>53</v>
      </c>
      <c r="G18" s="20"/>
      <c r="H18" s="21"/>
      <c r="I18" s="20">
        <f ca="1">ROUND(RAND()*(99-10)+10,0)</f>
        <v>85</v>
      </c>
      <c r="J18" s="20"/>
      <c r="K18" s="21"/>
      <c r="L18" s="20">
        <f ca="1">ROUND(RAND()*(99-10)+10,0)</f>
        <v>82</v>
      </c>
      <c r="M18" s="22"/>
      <c r="O18" s="20">
        <f ca="1">ROUND(RAND()*(99-10)+10,0)</f>
        <v>34</v>
      </c>
      <c r="P18" s="20"/>
      <c r="Q18" s="21"/>
      <c r="R18" s="20">
        <f ca="1">ROUND(RAND()*(99-10)+10,0)</f>
        <v>95</v>
      </c>
      <c r="S18" s="22"/>
      <c r="T18" s="21"/>
      <c r="U18" s="20">
        <f ca="1">ROUND(RAND()*(99-10)+10,0)</f>
        <v>30</v>
      </c>
      <c r="V18" s="20"/>
      <c r="W18" s="21"/>
      <c r="X18" s="20">
        <f ca="1">ROUND(RAND()*(99-10)+10,0)</f>
        <v>55</v>
      </c>
      <c r="Y18" s="41"/>
      <c r="Z18" s="26"/>
      <c r="AA18" s="23"/>
      <c r="AB18" s="23"/>
      <c r="AC18" s="26"/>
      <c r="AD18" s="20"/>
      <c r="AE18" s="26"/>
      <c r="AF18" s="23"/>
      <c r="AG18" s="21"/>
      <c r="AH18" s="26"/>
      <c r="AI18" s="23"/>
    </row>
    <row r="19" spans="1:35" s="28" customFormat="1" ht="22.5">
      <c r="A19" s="41"/>
      <c r="B19" s="24" t="s">
        <v>2</v>
      </c>
      <c r="C19" s="25">
        <f ca="1">ROUND(RAND()*(99-10)+10,0)</f>
        <v>39</v>
      </c>
      <c r="D19" s="22"/>
      <c r="E19" s="24" t="s">
        <v>2</v>
      </c>
      <c r="F19" s="25">
        <f ca="1">ROUND(RAND()*(99-10)+10,0)</f>
        <v>25</v>
      </c>
      <c r="G19" s="22"/>
      <c r="H19" s="24" t="s">
        <v>2</v>
      </c>
      <c r="I19" s="25">
        <f ca="1">ROUND(RAND()*(99-10)+10,0)</f>
        <v>11</v>
      </c>
      <c r="J19" s="22"/>
      <c r="K19" s="24" t="s">
        <v>2</v>
      </c>
      <c r="L19" s="25">
        <f ca="1">ROUND(RAND()*(99-10)+10,0)</f>
        <v>68</v>
      </c>
      <c r="M19" s="22"/>
      <c r="N19" s="24" t="s">
        <v>2</v>
      </c>
      <c r="O19" s="25">
        <f ca="1">ROUND(RAND()*(99-10)+10,0)</f>
        <v>46</v>
      </c>
      <c r="P19" s="22"/>
      <c r="Q19" s="24" t="s">
        <v>2</v>
      </c>
      <c r="R19" s="25">
        <f ca="1">ROUND(RAND()*(99-10)+10,0)</f>
        <v>20</v>
      </c>
      <c r="S19" s="22"/>
      <c r="T19" s="24" t="s">
        <v>2</v>
      </c>
      <c r="U19" s="25">
        <f ca="1">ROUND(RAND()*(99-10)+10,0)</f>
        <v>67</v>
      </c>
      <c r="V19" s="22"/>
      <c r="W19" s="24" t="s">
        <v>2</v>
      </c>
      <c r="X19" s="25">
        <f ca="1">ROUND(RAND()*(99-10)+10,0)</f>
        <v>94</v>
      </c>
      <c r="Y19" s="41"/>
      <c r="Z19" s="26"/>
      <c r="AA19" s="23"/>
      <c r="AB19" s="23"/>
      <c r="AC19" s="26"/>
      <c r="AD19" s="20"/>
      <c r="AE19" s="29"/>
      <c r="AF19" s="30"/>
      <c r="AG19" s="31"/>
      <c r="AH19" s="29"/>
      <c r="AI19" s="30"/>
    </row>
    <row r="20" spans="1:35" s="28" customFormat="1" ht="22.5">
      <c r="A20" s="4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41"/>
      <c r="Z20" s="26"/>
      <c r="AA20" s="23"/>
      <c r="AB20" s="23"/>
      <c r="AC20" s="26"/>
      <c r="AD20" s="20"/>
      <c r="AE20" s="29"/>
      <c r="AF20" s="30"/>
      <c r="AG20" s="31"/>
      <c r="AH20" s="29"/>
      <c r="AI20" s="30"/>
    </row>
    <row r="21" spans="1:35" s="28" customFormat="1" ht="60" customHeight="1">
      <c r="A21" s="41"/>
      <c r="B21" s="19"/>
      <c r="C21" s="20">
        <f ca="1">ROUND(RAND()*(99-10)+10,0)</f>
        <v>30</v>
      </c>
      <c r="D21" s="20"/>
      <c r="E21" s="21"/>
      <c r="F21" s="20">
        <f ca="1">ROUND(RAND()*(99-10)+10,0)</f>
        <v>61</v>
      </c>
      <c r="G21" s="20"/>
      <c r="H21" s="21"/>
      <c r="I21" s="20">
        <f ca="1">ROUND(RAND()*(99-10)+10,0)</f>
        <v>87</v>
      </c>
      <c r="J21" s="20"/>
      <c r="K21" s="21"/>
      <c r="L21" s="20">
        <f ca="1">ROUND(RAND()*(99-10)+10,0)</f>
        <v>32</v>
      </c>
      <c r="M21" s="22"/>
      <c r="N21" s="16"/>
      <c r="O21" s="20">
        <f ca="1">ROUND(RAND()*(99-10)+10,0)</f>
        <v>44</v>
      </c>
      <c r="P21" s="20"/>
      <c r="Q21" s="21"/>
      <c r="R21" s="20">
        <f ca="1">ROUND(RAND()*(99-10)+10,0)</f>
        <v>95</v>
      </c>
      <c r="S21" s="22"/>
      <c r="T21" s="21"/>
      <c r="U21" s="20">
        <f ca="1">ROUND(RAND()*(99-10)+10,0)</f>
        <v>53</v>
      </c>
      <c r="V21" s="20"/>
      <c r="W21" s="21"/>
      <c r="X21" s="20">
        <f ca="1">ROUND(RAND()*(99-10)+10,0)</f>
        <v>45</v>
      </c>
      <c r="Y21" s="41"/>
      <c r="Z21" s="26"/>
      <c r="AA21" s="23"/>
      <c r="AB21" s="23"/>
      <c r="AC21" s="26"/>
      <c r="AD21" s="20"/>
      <c r="AE21" s="29"/>
      <c r="AF21" s="30"/>
      <c r="AG21" s="31"/>
      <c r="AH21" s="29"/>
      <c r="AI21" s="30"/>
    </row>
    <row r="22" spans="1:35" s="28" customFormat="1" ht="22.5">
      <c r="A22" s="41"/>
      <c r="B22" s="24" t="s">
        <v>2</v>
      </c>
      <c r="C22" s="25">
        <f ca="1">ROUND(RAND()*(99-10)+10,0)</f>
        <v>11</v>
      </c>
      <c r="D22" s="22"/>
      <c r="E22" s="24" t="s">
        <v>2</v>
      </c>
      <c r="F22" s="25">
        <f ca="1">ROUND(RAND()*(99-10)+10,0)</f>
        <v>56</v>
      </c>
      <c r="G22" s="22"/>
      <c r="H22" s="24" t="s">
        <v>2</v>
      </c>
      <c r="I22" s="25">
        <f ca="1">ROUND(RAND()*(99-10)+10,0)</f>
        <v>77</v>
      </c>
      <c r="J22" s="22"/>
      <c r="K22" s="24" t="s">
        <v>2</v>
      </c>
      <c r="L22" s="25">
        <f ca="1">ROUND(RAND()*(99-10)+10,0)</f>
        <v>92</v>
      </c>
      <c r="M22" s="22"/>
      <c r="N22" s="24" t="s">
        <v>2</v>
      </c>
      <c r="O22" s="25">
        <f ca="1">ROUND(RAND()*(99-10)+10,0)</f>
        <v>89</v>
      </c>
      <c r="P22" s="22"/>
      <c r="Q22" s="24" t="s">
        <v>2</v>
      </c>
      <c r="R22" s="25">
        <f ca="1">ROUND(RAND()*(99-10)+10,0)</f>
        <v>41</v>
      </c>
      <c r="S22" s="22"/>
      <c r="T22" s="24" t="s">
        <v>2</v>
      </c>
      <c r="U22" s="25">
        <f ca="1">ROUND(RAND()*(99-10)+10,0)</f>
        <v>13</v>
      </c>
      <c r="V22" s="22"/>
      <c r="W22" s="24" t="s">
        <v>2</v>
      </c>
      <c r="X22" s="25">
        <f ca="1">ROUND(RAND()*(99-10)+10,0)</f>
        <v>65</v>
      </c>
      <c r="Y22" s="41"/>
      <c r="Z22" s="26"/>
      <c r="AA22" s="23"/>
      <c r="AB22" s="23"/>
      <c r="AC22" s="26"/>
      <c r="AD22" s="20"/>
      <c r="AE22" s="29"/>
      <c r="AF22" s="30"/>
      <c r="AG22" s="31"/>
      <c r="AH22" s="29"/>
      <c r="AI22" s="30"/>
    </row>
    <row r="23" spans="1:35" s="28" customFormat="1" ht="22.5">
      <c r="A23" s="41"/>
      <c r="B23" s="34"/>
      <c r="C23" s="22"/>
      <c r="D23" s="22"/>
      <c r="E23" s="34"/>
      <c r="F23" s="22"/>
      <c r="G23" s="22"/>
      <c r="H23" s="34"/>
      <c r="I23" s="22"/>
      <c r="J23" s="22"/>
      <c r="K23" s="34"/>
      <c r="L23" s="22"/>
      <c r="M23" s="22"/>
      <c r="N23" s="34"/>
      <c r="O23" s="22"/>
      <c r="P23" s="22"/>
      <c r="Q23" s="34"/>
      <c r="R23" s="22"/>
      <c r="S23" s="22"/>
      <c r="T23" s="34"/>
      <c r="U23" s="22"/>
      <c r="V23" s="22"/>
      <c r="W23" s="34"/>
      <c r="X23" s="22"/>
      <c r="Y23" s="41"/>
      <c r="Z23" s="26"/>
      <c r="AA23" s="23"/>
      <c r="AB23" s="23"/>
      <c r="AC23" s="26"/>
      <c r="AD23" s="20"/>
      <c r="AE23" s="29"/>
      <c r="AF23" s="30"/>
      <c r="AG23" s="31"/>
      <c r="AH23" s="29"/>
      <c r="AI23" s="30"/>
    </row>
    <row r="24" spans="1:35" s="28" customFormat="1" ht="60" customHeight="1">
      <c r="A24" s="41"/>
      <c r="B24" s="19"/>
      <c r="C24" s="20">
        <f ca="1">ROUND(RAND()*(99-10)+10,0)</f>
        <v>70</v>
      </c>
      <c r="D24" s="20"/>
      <c r="E24" s="21"/>
      <c r="F24" s="20">
        <f ca="1">ROUND(RAND()*(99-10)+10,0)</f>
        <v>73</v>
      </c>
      <c r="G24" s="20"/>
      <c r="H24" s="21"/>
      <c r="I24" s="20">
        <f ca="1">ROUND(RAND()*(99-10)+10,0)</f>
        <v>97</v>
      </c>
      <c r="J24" s="20"/>
      <c r="K24" s="21"/>
      <c r="L24" s="20">
        <f ca="1">ROUND(RAND()*(99-10)+10,0)</f>
        <v>31</v>
      </c>
      <c r="M24" s="22"/>
      <c r="N24" s="16"/>
      <c r="O24" s="20">
        <f ca="1">ROUND(RAND()*(99-10)+10,0)</f>
        <v>63</v>
      </c>
      <c r="P24" s="20"/>
      <c r="Q24" s="21"/>
      <c r="R24" s="20">
        <f ca="1">ROUND(RAND()*(99-10)+10,0)</f>
        <v>50</v>
      </c>
      <c r="S24" s="22"/>
      <c r="T24" s="21"/>
      <c r="U24" s="20">
        <f ca="1">ROUND(RAND()*(99-10)+10,0)</f>
        <v>82</v>
      </c>
      <c r="V24" s="20"/>
      <c r="W24" s="21"/>
      <c r="X24" s="20">
        <f ca="1">ROUND(RAND()*(99-10)+10,0)</f>
        <v>63</v>
      </c>
      <c r="Y24" s="41"/>
      <c r="Z24" s="26"/>
      <c r="AA24" s="23"/>
      <c r="AB24" s="23"/>
      <c r="AC24" s="26"/>
      <c r="AD24" s="20"/>
      <c r="AE24" s="29"/>
      <c r="AF24" s="30"/>
      <c r="AG24" s="31"/>
      <c r="AH24" s="29"/>
      <c r="AI24" s="30"/>
    </row>
    <row r="25" spans="1:35" s="28" customFormat="1" ht="22.5" customHeight="1">
      <c r="A25" s="41"/>
      <c r="B25" s="24" t="s">
        <v>2</v>
      </c>
      <c r="C25" s="25">
        <f ca="1">ROUND(RAND()*(99-10)+10,0)</f>
        <v>92</v>
      </c>
      <c r="D25" s="22"/>
      <c r="E25" s="24" t="s">
        <v>2</v>
      </c>
      <c r="F25" s="25">
        <f ca="1">ROUND(RAND()*(99-10)+10,0)</f>
        <v>28</v>
      </c>
      <c r="G25" s="22"/>
      <c r="H25" s="24" t="s">
        <v>2</v>
      </c>
      <c r="I25" s="25">
        <f ca="1">ROUND(RAND()*(99-10)+10,0)</f>
        <v>46</v>
      </c>
      <c r="J25" s="22"/>
      <c r="K25" s="24" t="s">
        <v>2</v>
      </c>
      <c r="L25" s="25">
        <f ca="1">ROUND(RAND()*(99-10)+10,0)</f>
        <v>86</v>
      </c>
      <c r="M25" s="22"/>
      <c r="N25" s="24" t="s">
        <v>2</v>
      </c>
      <c r="O25" s="25">
        <f ca="1">ROUND(RAND()*(99-10)+10,0)</f>
        <v>37</v>
      </c>
      <c r="P25" s="22"/>
      <c r="Q25" s="24" t="s">
        <v>2</v>
      </c>
      <c r="R25" s="25">
        <f ca="1">ROUND(RAND()*(99-10)+10,0)</f>
        <v>72</v>
      </c>
      <c r="S25" s="22"/>
      <c r="T25" s="24" t="s">
        <v>2</v>
      </c>
      <c r="U25" s="25">
        <f ca="1">ROUND(RAND()*(99-10)+10,0)</f>
        <v>45</v>
      </c>
      <c r="V25" s="22"/>
      <c r="W25" s="24" t="s">
        <v>2</v>
      </c>
      <c r="X25" s="25">
        <f ca="1">ROUND(RAND()*(99-10)+10,0)</f>
        <v>97</v>
      </c>
      <c r="Y25" s="41"/>
      <c r="Z25" s="26"/>
      <c r="AA25" s="23"/>
      <c r="AB25" s="23"/>
      <c r="AC25" s="26"/>
      <c r="AD25" s="20"/>
      <c r="AE25" s="29"/>
      <c r="AF25" s="30"/>
      <c r="AG25" s="31"/>
      <c r="AH25" s="29"/>
      <c r="AI25" s="30"/>
    </row>
    <row r="26" spans="1:35" s="28" customFormat="1" ht="22.5">
      <c r="A26" s="41"/>
      <c r="Y26" s="41"/>
      <c r="Z26" s="26"/>
      <c r="AA26" s="23"/>
      <c r="AB26" s="23"/>
      <c r="AC26" s="26"/>
      <c r="AD26" s="20"/>
      <c r="AE26" s="29"/>
      <c r="AF26" s="30"/>
      <c r="AG26" s="31"/>
      <c r="AH26" s="29"/>
      <c r="AI26" s="30"/>
    </row>
    <row r="27" spans="1:35" ht="22.5">
      <c r="A27" s="38" t="s">
        <v>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26"/>
      <c r="AA27" s="23"/>
      <c r="AB27" s="23"/>
      <c r="AC27" s="26"/>
      <c r="AD27" s="20"/>
      <c r="AE27" s="26"/>
      <c r="AF27" s="23"/>
      <c r="AG27" s="21"/>
      <c r="AH27" s="26"/>
      <c r="AI27" s="23"/>
    </row>
    <row r="28" spans="1:35" ht="60" customHeight="1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AE28" s="26"/>
      <c r="AF28" s="23"/>
      <c r="AG28" s="21"/>
      <c r="AH28" s="26"/>
      <c r="AI28" s="23"/>
    </row>
    <row r="29" spans="1:35" ht="60" customHeight="1" hidden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AE29" s="26"/>
      <c r="AF29" s="23"/>
      <c r="AG29" s="21"/>
      <c r="AH29" s="26"/>
      <c r="AI29" s="23"/>
    </row>
    <row r="30" spans="1:35" s="28" customFormat="1" ht="60" customHeight="1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16"/>
      <c r="AA30" s="18"/>
      <c r="AB30" s="18"/>
      <c r="AC30" s="16"/>
      <c r="AD30" s="17"/>
      <c r="AE30" s="29"/>
      <c r="AF30" s="30"/>
      <c r="AG30" s="31"/>
      <c r="AH30" s="29"/>
      <c r="AI30" s="30"/>
    </row>
    <row r="31" spans="1:25" ht="60" customHeight="1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60" customHeight="1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60" customHeight="1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35" ht="60" customHeight="1" hidden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AE34" s="26"/>
      <c r="AF34" s="23"/>
      <c r="AG34" s="21"/>
      <c r="AH34" s="26"/>
      <c r="AI34" s="23"/>
    </row>
    <row r="35" spans="1:35" s="28" customFormat="1" ht="60" customHeight="1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16"/>
      <c r="AA35" s="18"/>
      <c r="AB35" s="18"/>
      <c r="AC35" s="16"/>
      <c r="AD35" s="17"/>
      <c r="AE35" s="29"/>
      <c r="AF35" s="30"/>
      <c r="AG35" s="31"/>
      <c r="AH35" s="29"/>
      <c r="AI35" s="30"/>
    </row>
    <row r="36" spans="1:35" ht="60" customHeight="1" hidden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AE36" s="26"/>
      <c r="AF36" s="23"/>
      <c r="AH36" s="26"/>
      <c r="AI36" s="23"/>
    </row>
    <row r="37" spans="1:35" ht="60" customHeight="1" hidden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AE37" s="26"/>
      <c r="AF37" s="23"/>
      <c r="AH37" s="26"/>
      <c r="AI37" s="23"/>
    </row>
    <row r="38" spans="1:34" ht="60" customHeight="1" hidden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8"/>
      <c r="AB38" s="16"/>
      <c r="AC38" s="17"/>
      <c r="AD38" s="26"/>
      <c r="AE38" s="23"/>
      <c r="AG38" s="26"/>
      <c r="AH38" s="23"/>
    </row>
    <row r="39" spans="1:34" ht="60" customHeight="1" hidden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8"/>
      <c r="AB39" s="16"/>
      <c r="AC39" s="17"/>
      <c r="AD39" s="26"/>
      <c r="AE39" s="23"/>
      <c r="AF39" s="21"/>
      <c r="AG39" s="26"/>
      <c r="AH39" s="23"/>
    </row>
    <row r="40" spans="1:34" s="28" customFormat="1" ht="60" customHeight="1" hidden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8"/>
      <c r="AA40" s="18"/>
      <c r="AB40" s="16"/>
      <c r="AC40" s="17"/>
      <c r="AD40" s="29"/>
      <c r="AE40" s="30"/>
      <c r="AF40" s="31"/>
      <c r="AG40" s="29"/>
      <c r="AH40" s="30"/>
    </row>
    <row r="41" spans="1:34" ht="60" customHeight="1" hidden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8"/>
      <c r="AB41" s="16"/>
      <c r="AC41" s="17"/>
      <c r="AD41" s="26"/>
      <c r="AE41" s="23"/>
      <c r="AG41" s="26"/>
      <c r="AH41" s="23"/>
    </row>
    <row r="42" spans="1:34" ht="60" customHeight="1" hidden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8"/>
      <c r="AB42" s="16"/>
      <c r="AC42" s="17"/>
      <c r="AD42" s="26"/>
      <c r="AE42" s="23"/>
      <c r="AG42" s="26"/>
      <c r="AH42" s="23"/>
    </row>
    <row r="43" spans="1:34" ht="60" customHeight="1" hidden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8"/>
      <c r="AB43" s="16"/>
      <c r="AC43" s="17"/>
      <c r="AD43" s="26"/>
      <c r="AE43" s="23"/>
      <c r="AG43" s="26"/>
      <c r="AH43" s="23"/>
    </row>
    <row r="44" spans="1:34" ht="60" customHeight="1" hidden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8"/>
      <c r="AB44" s="16"/>
      <c r="AC44" s="17"/>
      <c r="AD44" s="26"/>
      <c r="AE44" s="23"/>
      <c r="AF44" s="21"/>
      <c r="AG44" s="26"/>
      <c r="AH44" s="23"/>
    </row>
    <row r="45" spans="1:34" s="28" customFormat="1" ht="60" customHeight="1" hidden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8"/>
      <c r="AA45" s="18"/>
      <c r="AB45" s="16"/>
      <c r="AC45" s="17"/>
      <c r="AD45" s="29"/>
      <c r="AE45" s="30"/>
      <c r="AF45" s="31"/>
      <c r="AG45" s="29"/>
      <c r="AH45" s="30"/>
    </row>
    <row r="46" spans="1:34" ht="60" customHeight="1" hidden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8"/>
      <c r="AB46" s="16"/>
      <c r="AC46" s="17"/>
      <c r="AD46" s="26"/>
      <c r="AE46" s="23"/>
      <c r="AG46" s="26"/>
      <c r="AH46" s="23"/>
    </row>
    <row r="47" spans="1:34" ht="60" customHeight="1" hidden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8"/>
      <c r="AB47" s="16"/>
      <c r="AC47" s="17"/>
      <c r="AD47" s="26"/>
      <c r="AE47" s="23"/>
      <c r="AG47" s="26"/>
      <c r="AH47" s="23"/>
    </row>
    <row r="48" spans="1:34" ht="60" customHeight="1" hidden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18"/>
      <c r="AB48" s="16"/>
      <c r="AC48" s="17"/>
      <c r="AD48" s="26"/>
      <c r="AE48" s="23"/>
      <c r="AG48" s="26"/>
      <c r="AH48" s="23"/>
    </row>
    <row r="49" spans="1:34" ht="60" customHeight="1" hidden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8"/>
      <c r="AB49" s="16"/>
      <c r="AC49" s="17"/>
      <c r="AD49" s="26"/>
      <c r="AE49" s="23"/>
      <c r="AF49" s="21"/>
      <c r="AG49" s="26"/>
      <c r="AH49" s="23"/>
    </row>
    <row r="50" spans="1:34" s="28" customFormat="1" ht="60" customHeight="1" hidden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8"/>
      <c r="AA50" s="18"/>
      <c r="AB50" s="16"/>
      <c r="AC50" s="17"/>
      <c r="AD50" s="29"/>
      <c r="AE50" s="30"/>
      <c r="AF50" s="31"/>
      <c r="AG50" s="29"/>
      <c r="AH50" s="30"/>
    </row>
    <row r="51" spans="1:34" ht="60" customHeight="1" hidden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18"/>
      <c r="AB51" s="16"/>
      <c r="AC51" s="17"/>
      <c r="AD51" s="26"/>
      <c r="AE51" s="23"/>
      <c r="AG51" s="26"/>
      <c r="AH51" s="23"/>
    </row>
    <row r="52" spans="1:34" ht="60" customHeight="1" hidden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8"/>
      <c r="AB52" s="16"/>
      <c r="AC52" s="17"/>
      <c r="AD52" s="26"/>
      <c r="AE52" s="23"/>
      <c r="AG52" s="26"/>
      <c r="AH52" s="23"/>
    </row>
    <row r="53" spans="1:34" ht="60" customHeight="1" hidden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18"/>
      <c r="AB53" s="16"/>
      <c r="AC53" s="17"/>
      <c r="AD53" s="26"/>
      <c r="AE53" s="23"/>
      <c r="AG53" s="26"/>
      <c r="AH53" s="23"/>
    </row>
    <row r="54" spans="1:34" ht="60" customHeight="1" hidden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8"/>
      <c r="AB54" s="16"/>
      <c r="AC54" s="17"/>
      <c r="AD54" s="26"/>
      <c r="AE54" s="23"/>
      <c r="AF54" s="21"/>
      <c r="AG54" s="26"/>
      <c r="AH54" s="23"/>
    </row>
    <row r="55" spans="1:34" s="28" customFormat="1" ht="60" customHeight="1" hidden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8"/>
      <c r="AA55" s="18"/>
      <c r="AB55" s="16"/>
      <c r="AC55" s="17"/>
      <c r="AD55" s="29"/>
      <c r="AE55" s="30"/>
      <c r="AF55" s="31"/>
      <c r="AG55" s="29"/>
      <c r="AH55" s="30"/>
    </row>
    <row r="56" spans="1:30" ht="60" customHeight="1" hidden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8"/>
      <c r="AB56" s="16"/>
      <c r="AC56" s="17"/>
      <c r="AD56" s="16"/>
    </row>
    <row r="57" spans="1:30" ht="60" customHeight="1" hidden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8"/>
      <c r="AB57" s="16"/>
      <c r="AC57" s="17"/>
      <c r="AD57" s="16"/>
    </row>
    <row r="58" spans="1:35" ht="60" customHeight="1" hidden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AE58" s="21"/>
      <c r="AF58" s="23"/>
      <c r="AH58" s="21"/>
      <c r="AI58" s="23"/>
    </row>
    <row r="59" spans="1:35" ht="60" customHeight="1" hidden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AE59" s="29"/>
      <c r="AF59" s="23"/>
      <c r="AH59" s="29"/>
      <c r="AI59" s="23"/>
    </row>
    <row r="60" spans="1:35" ht="60" customHeight="1" hidden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AE60" s="26"/>
      <c r="AF60" s="23"/>
      <c r="AH60" s="26"/>
      <c r="AI60" s="23"/>
    </row>
    <row r="61" spans="1:35" ht="60" customHeight="1" hidden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AE61" s="26"/>
      <c r="AF61" s="23"/>
      <c r="AH61" s="26"/>
      <c r="AI61" s="23"/>
    </row>
    <row r="62" spans="1:35" ht="60" customHeight="1" hidden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AE62" s="26"/>
      <c r="AF62" s="23"/>
      <c r="AH62" s="26"/>
      <c r="AI62" s="23"/>
    </row>
    <row r="63" spans="1:35" ht="60" customHeight="1" hidden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AE63" s="29"/>
      <c r="AF63" s="23"/>
      <c r="AH63" s="29"/>
      <c r="AI63" s="23"/>
    </row>
    <row r="64" spans="1:35" ht="60" customHeight="1" hidden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AE64" s="26"/>
      <c r="AF64" s="23"/>
      <c r="AH64" s="26"/>
      <c r="AI64" s="23"/>
    </row>
    <row r="65" spans="1:35" ht="60" customHeight="1" hidden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AE65" s="26"/>
      <c r="AF65" s="23"/>
      <c r="AH65" s="26"/>
      <c r="AI65" s="23"/>
    </row>
    <row r="66" spans="1:35" ht="60" customHeight="1" hidden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AE66" s="26"/>
      <c r="AF66" s="23"/>
      <c r="AH66" s="26"/>
      <c r="AI66" s="23"/>
    </row>
    <row r="67" spans="1:35" ht="60" customHeight="1" hidden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AE67" s="29"/>
      <c r="AF67" s="23"/>
      <c r="AH67" s="29"/>
      <c r="AI67" s="23"/>
    </row>
    <row r="68" spans="1:35" ht="60" customHeight="1" hidden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AE68" s="26"/>
      <c r="AF68" s="23"/>
      <c r="AH68" s="26"/>
      <c r="AI68" s="23"/>
    </row>
    <row r="69" spans="1:35" ht="60" customHeight="1" hidden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AE69" s="26"/>
      <c r="AF69" s="23"/>
      <c r="AH69" s="26"/>
      <c r="AI69" s="23"/>
    </row>
    <row r="70" spans="1:35" ht="60" customHeight="1" hidden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AE70" s="26"/>
      <c r="AF70" s="23"/>
      <c r="AH70" s="26"/>
      <c r="AI70" s="23"/>
    </row>
    <row r="71" spans="1:35" ht="60" customHeight="1" hidden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AE71" s="29"/>
      <c r="AF71" s="23"/>
      <c r="AH71" s="29"/>
      <c r="AI71" s="23"/>
    </row>
    <row r="72" spans="1:35" ht="60" customHeight="1" hidden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AE72" s="26"/>
      <c r="AF72" s="23"/>
      <c r="AH72" s="26"/>
      <c r="AI72" s="23"/>
    </row>
    <row r="73" spans="1:35" ht="60" customHeight="1" hidden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AE73" s="26"/>
      <c r="AF73" s="23"/>
      <c r="AH73" s="26"/>
      <c r="AI73" s="23"/>
    </row>
    <row r="74" spans="1:35" ht="60" customHeight="1" hidden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AE74" s="26"/>
      <c r="AF74" s="23"/>
      <c r="AH74" s="26"/>
      <c r="AI74" s="23"/>
    </row>
    <row r="75" spans="1:35" ht="60" customHeight="1" hidden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AE75" s="29"/>
      <c r="AF75" s="23"/>
      <c r="AH75" s="29"/>
      <c r="AI75" s="23"/>
    </row>
    <row r="76" spans="1:25" ht="22.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</sheetData>
  <sheetProtection sheet="1" objects="1" scenarios="1" selectLockedCells="1" selectUnlockedCells="1"/>
  <mergeCells count="6">
    <mergeCell ref="A27:Y76"/>
    <mergeCell ref="B2:X2"/>
    <mergeCell ref="W1:X1"/>
    <mergeCell ref="B1:V1"/>
    <mergeCell ref="Y1:Y26"/>
    <mergeCell ref="A1:A26"/>
  </mergeCells>
  <printOptions horizontalCentered="1" verticalCentered="1"/>
  <pageMargins left="0.5" right="0.5" top="0.25" bottom="0.25" header="0.2" footer="0.25"/>
  <pageSetup horizontalDpi="200" verticalDpi="200" orientation="portrait" scale="78" r:id="rId2"/>
  <headerFooter alignWithMargins="0">
    <oddFooter>&amp;C&amp;8basic autogenerating mathematics quizes and worksheets can be downloaded at http://www.samplewords.com/home-mathworksheets.html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="90" zoomScaleNormal="90" workbookViewId="0" topLeftCell="A1">
      <selection activeCell="F5" sqref="F5"/>
    </sheetView>
  </sheetViews>
  <sheetFormatPr defaultColWidth="9.140625" defaultRowHeight="12.75" zeroHeight="1"/>
  <cols>
    <col min="1" max="1" width="2.7109375" style="1" customWidth="1"/>
    <col min="2" max="2" width="2.140625" style="2" customWidth="1"/>
    <col min="3" max="3" width="6.7109375" style="13" customWidth="1"/>
    <col min="4" max="4" width="5.7109375" style="13" customWidth="1"/>
    <col min="5" max="5" width="2.140625" style="1" customWidth="1"/>
    <col min="6" max="6" width="6.7109375" style="13" customWidth="1"/>
    <col min="7" max="7" width="5.7109375" style="13" customWidth="1"/>
    <col min="8" max="8" width="2.140625" style="1" customWidth="1"/>
    <col min="9" max="9" width="6.7109375" style="13" customWidth="1"/>
    <col min="10" max="10" width="5.7109375" style="13" customWidth="1"/>
    <col min="11" max="11" width="2.140625" style="1" customWidth="1"/>
    <col min="12" max="12" width="6.7109375" style="13" customWidth="1"/>
    <col min="13" max="13" width="5.7109375" style="15" customWidth="1"/>
    <col min="14" max="14" width="2.140625" style="1" customWidth="1"/>
    <col min="15" max="15" width="6.7109375" style="13" customWidth="1"/>
    <col min="16" max="16" width="5.7109375" style="13" customWidth="1"/>
    <col min="17" max="17" width="2.140625" style="1" customWidth="1"/>
    <col min="18" max="18" width="6.7109375" style="15" customWidth="1"/>
    <col min="19" max="19" width="5.7109375" style="15" customWidth="1"/>
    <col min="20" max="20" width="2.140625" style="1" customWidth="1"/>
    <col min="21" max="21" width="6.7109375" style="13" customWidth="1"/>
    <col min="22" max="22" width="5.7109375" style="13" customWidth="1"/>
    <col min="23" max="23" width="2.8515625" style="1" customWidth="1"/>
    <col min="24" max="24" width="6.7109375" style="13" customWidth="1"/>
    <col min="25" max="25" width="2.7109375" style="13" customWidth="1"/>
    <col min="26" max="26" width="2.140625" style="1" hidden="1" customWidth="1"/>
    <col min="27" max="27" width="5.140625" style="10" hidden="1" customWidth="1"/>
    <col min="28" max="28" width="5.7109375" style="10" hidden="1" customWidth="1"/>
    <col min="29" max="29" width="2.140625" style="1" hidden="1" customWidth="1"/>
    <col min="30" max="30" width="5.140625" style="13" hidden="1" customWidth="1"/>
    <col min="31" max="16384" width="5.7109375" style="1" hidden="1" customWidth="1"/>
  </cols>
  <sheetData>
    <row r="1" spans="1:25" ht="15" customHeight="1">
      <c r="A1" s="45"/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>
        <f>Math!W1</f>
        <v>81934</v>
      </c>
      <c r="X1" s="44"/>
      <c r="Y1" s="45"/>
    </row>
    <row r="2" spans="1:25" ht="60" customHeight="1">
      <c r="A2" s="45"/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5"/>
    </row>
    <row r="3" spans="1:35" ht="60" customHeight="1">
      <c r="A3" s="45"/>
      <c r="C3" s="11">
        <f>Math!C3</f>
        <v>85</v>
      </c>
      <c r="D3" s="11"/>
      <c r="E3" s="4"/>
      <c r="F3" s="11">
        <f>Math!F3</f>
        <v>37</v>
      </c>
      <c r="G3" s="11"/>
      <c r="H3" s="4"/>
      <c r="I3" s="11">
        <f>Math!I3</f>
        <v>75</v>
      </c>
      <c r="J3" s="11"/>
      <c r="K3" s="4"/>
      <c r="L3" s="11">
        <f>Math!L3</f>
        <v>22</v>
      </c>
      <c r="M3" s="14"/>
      <c r="O3" s="11">
        <f>Math!O3</f>
        <v>42</v>
      </c>
      <c r="P3" s="11"/>
      <c r="Q3" s="4"/>
      <c r="R3" s="11">
        <f>Math!R3</f>
        <v>83</v>
      </c>
      <c r="S3" s="14"/>
      <c r="T3" s="4"/>
      <c r="U3" s="11">
        <f>Math!U3</f>
        <v>81</v>
      </c>
      <c r="V3" s="11"/>
      <c r="W3" s="4"/>
      <c r="X3" s="11">
        <f>Math!X3</f>
        <v>51</v>
      </c>
      <c r="Y3" s="45"/>
      <c r="Z3" s="4"/>
      <c r="AA3" s="3"/>
      <c r="AB3" s="3"/>
      <c r="AC3" s="4"/>
      <c r="AD3" s="11"/>
      <c r="AE3" s="4"/>
      <c r="AF3" s="3"/>
      <c r="AG3" s="4"/>
      <c r="AH3" s="4"/>
      <c r="AI3" s="3"/>
    </row>
    <row r="4" spans="1:35" ht="22.5">
      <c r="A4" s="45"/>
      <c r="B4" s="24" t="s">
        <v>2</v>
      </c>
      <c r="C4" s="12">
        <f>Math!C4</f>
        <v>29</v>
      </c>
      <c r="D4" s="14"/>
      <c r="E4" s="24" t="s">
        <v>2</v>
      </c>
      <c r="F4" s="12">
        <f>Math!F4</f>
        <v>68</v>
      </c>
      <c r="G4" s="14"/>
      <c r="H4" s="24" t="s">
        <v>2</v>
      </c>
      <c r="I4" s="12">
        <f>Math!I4</f>
        <v>19</v>
      </c>
      <c r="J4" s="14"/>
      <c r="K4" s="24" t="s">
        <v>2</v>
      </c>
      <c r="L4" s="12">
        <f>Math!L4</f>
        <v>81</v>
      </c>
      <c r="M4" s="14"/>
      <c r="N4" s="24" t="s">
        <v>2</v>
      </c>
      <c r="O4" s="12">
        <f>Math!O4</f>
        <v>43</v>
      </c>
      <c r="P4" s="14"/>
      <c r="Q4" s="24" t="s">
        <v>2</v>
      </c>
      <c r="R4" s="12">
        <f>Math!R4</f>
        <v>63</v>
      </c>
      <c r="S4" s="14"/>
      <c r="T4" s="24" t="s">
        <v>2</v>
      </c>
      <c r="U4" s="12">
        <f>Math!U4</f>
        <v>63</v>
      </c>
      <c r="V4" s="14"/>
      <c r="W4" s="24" t="s">
        <v>2</v>
      </c>
      <c r="X4" s="12">
        <f>Math!X4</f>
        <v>87</v>
      </c>
      <c r="Y4" s="45"/>
      <c r="Z4" s="7"/>
      <c r="AA4" s="3"/>
      <c r="AB4" s="3"/>
      <c r="AC4" s="7"/>
      <c r="AD4" s="11"/>
      <c r="AE4" s="7"/>
      <c r="AF4" s="3"/>
      <c r="AG4" s="4"/>
      <c r="AH4" s="7"/>
      <c r="AI4" s="3"/>
    </row>
    <row r="5" spans="1:35" ht="22.5">
      <c r="A5" s="45"/>
      <c r="B5" s="27" t="s">
        <v>0</v>
      </c>
      <c r="C5" s="35">
        <f>+C3+C4</f>
        <v>114</v>
      </c>
      <c r="D5" s="35"/>
      <c r="E5" s="27" t="s">
        <v>0</v>
      </c>
      <c r="F5" s="35">
        <f>+F3+F4</f>
        <v>105</v>
      </c>
      <c r="G5" s="35"/>
      <c r="H5" s="27" t="s">
        <v>0</v>
      </c>
      <c r="I5" s="35">
        <f>+I3+I4</f>
        <v>94</v>
      </c>
      <c r="J5" s="35"/>
      <c r="K5" s="27" t="s">
        <v>0</v>
      </c>
      <c r="L5" s="35">
        <f>+L3+L4</f>
        <v>103</v>
      </c>
      <c r="M5" s="36"/>
      <c r="N5" s="27" t="s">
        <v>0</v>
      </c>
      <c r="O5" s="35">
        <f>+O3+O4</f>
        <v>85</v>
      </c>
      <c r="P5" s="35"/>
      <c r="Q5" s="27" t="s">
        <v>0</v>
      </c>
      <c r="R5" s="35">
        <f>+R3+R4</f>
        <v>146</v>
      </c>
      <c r="S5" s="36"/>
      <c r="T5" s="27" t="s">
        <v>0</v>
      </c>
      <c r="U5" s="35">
        <f>+U3+U4</f>
        <v>144</v>
      </c>
      <c r="V5" s="35"/>
      <c r="W5" s="27" t="s">
        <v>0</v>
      </c>
      <c r="X5" s="35">
        <f>+X3+X4</f>
        <v>138</v>
      </c>
      <c r="Y5" s="45"/>
      <c r="Z5" s="7"/>
      <c r="AA5" s="3"/>
      <c r="AB5" s="3"/>
      <c r="AC5" s="7"/>
      <c r="AD5" s="11"/>
      <c r="AE5" s="7"/>
      <c r="AF5" s="3"/>
      <c r="AG5" s="4"/>
      <c r="AH5" s="7"/>
      <c r="AI5" s="3"/>
    </row>
    <row r="6" spans="1:35" ht="60" customHeight="1">
      <c r="A6" s="45"/>
      <c r="B6" s="19"/>
      <c r="C6" s="11">
        <f>Math!C6</f>
        <v>39</v>
      </c>
      <c r="D6" s="11"/>
      <c r="E6" s="19"/>
      <c r="F6" s="11">
        <f>Math!F6</f>
        <v>63</v>
      </c>
      <c r="G6" s="11"/>
      <c r="H6" s="19"/>
      <c r="I6" s="11">
        <f>Math!I6</f>
        <v>23</v>
      </c>
      <c r="J6" s="11"/>
      <c r="K6" s="19"/>
      <c r="L6" s="11">
        <f>Math!L6</f>
        <v>96</v>
      </c>
      <c r="M6" s="14"/>
      <c r="N6" s="19"/>
      <c r="O6" s="11">
        <f>Math!O6</f>
        <v>91</v>
      </c>
      <c r="P6" s="11"/>
      <c r="Q6" s="19"/>
      <c r="R6" s="11">
        <f>Math!R6</f>
        <v>38</v>
      </c>
      <c r="S6" s="14"/>
      <c r="T6" s="19"/>
      <c r="U6" s="11">
        <f>Math!U6</f>
        <v>43</v>
      </c>
      <c r="V6" s="11"/>
      <c r="W6" s="19"/>
      <c r="X6" s="11">
        <f>Math!X6</f>
        <v>10</v>
      </c>
      <c r="Y6" s="45"/>
      <c r="Z6" s="7"/>
      <c r="AA6" s="3" t="s">
        <v>0</v>
      </c>
      <c r="AB6" s="3"/>
      <c r="AC6" s="7"/>
      <c r="AD6" s="11" t="s">
        <v>0</v>
      </c>
      <c r="AE6" s="7"/>
      <c r="AF6" s="3"/>
      <c r="AG6" s="4"/>
      <c r="AH6" s="7"/>
      <c r="AI6" s="3"/>
    </row>
    <row r="7" spans="1:35" ht="22.5">
      <c r="A7" s="45"/>
      <c r="B7" s="24" t="s">
        <v>2</v>
      </c>
      <c r="C7" s="12">
        <f>Math!C7</f>
        <v>53</v>
      </c>
      <c r="D7" s="14"/>
      <c r="E7" s="24" t="s">
        <v>2</v>
      </c>
      <c r="F7" s="12">
        <f>Math!F7</f>
        <v>47</v>
      </c>
      <c r="G7" s="14"/>
      <c r="H7" s="24" t="s">
        <v>2</v>
      </c>
      <c r="I7" s="12">
        <f>Math!I7</f>
        <v>81</v>
      </c>
      <c r="J7" s="14"/>
      <c r="K7" s="24" t="s">
        <v>2</v>
      </c>
      <c r="L7" s="12">
        <f>Math!L7</f>
        <v>54</v>
      </c>
      <c r="M7" s="14"/>
      <c r="N7" s="24" t="s">
        <v>2</v>
      </c>
      <c r="O7" s="12">
        <f>Math!O7</f>
        <v>36</v>
      </c>
      <c r="P7" s="14"/>
      <c r="Q7" s="24" t="s">
        <v>2</v>
      </c>
      <c r="R7" s="12">
        <f>Math!R7</f>
        <v>27</v>
      </c>
      <c r="S7" s="14"/>
      <c r="T7" s="24" t="s">
        <v>2</v>
      </c>
      <c r="U7" s="12">
        <f>Math!U7</f>
        <v>46</v>
      </c>
      <c r="V7" s="14"/>
      <c r="W7" s="24" t="s">
        <v>2</v>
      </c>
      <c r="X7" s="12">
        <f>Math!X7</f>
        <v>65</v>
      </c>
      <c r="Y7" s="45"/>
      <c r="Z7" s="7"/>
      <c r="AA7" s="3"/>
      <c r="AB7" s="3"/>
      <c r="AC7" s="7"/>
      <c r="AD7" s="11"/>
      <c r="AE7" s="7"/>
      <c r="AF7" s="3"/>
      <c r="AG7" s="4"/>
      <c r="AH7" s="7"/>
      <c r="AI7" s="3"/>
    </row>
    <row r="8" spans="1:35" ht="22.5">
      <c r="A8" s="45"/>
      <c r="B8" s="27"/>
      <c r="C8" s="35">
        <f>+C6+C7</f>
        <v>92</v>
      </c>
      <c r="D8" s="35"/>
      <c r="E8" s="27" t="s">
        <v>0</v>
      </c>
      <c r="F8" s="35">
        <f>+F6+F7</f>
        <v>110</v>
      </c>
      <c r="G8" s="35"/>
      <c r="H8" s="27" t="s">
        <v>0</v>
      </c>
      <c r="I8" s="35">
        <f>+I6+I7</f>
        <v>104</v>
      </c>
      <c r="J8" s="35"/>
      <c r="K8" s="27" t="s">
        <v>0</v>
      </c>
      <c r="L8" s="35">
        <f>+L6+L7</f>
        <v>150</v>
      </c>
      <c r="M8" s="36"/>
      <c r="N8" s="27" t="s">
        <v>0</v>
      </c>
      <c r="O8" s="35">
        <f>+O6+O7</f>
        <v>127</v>
      </c>
      <c r="P8" s="35"/>
      <c r="Q8" s="27" t="s">
        <v>0</v>
      </c>
      <c r="R8" s="35">
        <f>+R6+R7</f>
        <v>65</v>
      </c>
      <c r="S8" s="36"/>
      <c r="T8" s="27" t="s">
        <v>0</v>
      </c>
      <c r="U8" s="35">
        <f>+U6+U7</f>
        <v>89</v>
      </c>
      <c r="V8" s="35"/>
      <c r="W8" s="27" t="s">
        <v>0</v>
      </c>
      <c r="X8" s="35">
        <f>+X6+X7</f>
        <v>75</v>
      </c>
      <c r="Y8" s="45"/>
      <c r="Z8" s="7"/>
      <c r="AA8" s="3"/>
      <c r="AB8" s="3"/>
      <c r="AC8" s="7"/>
      <c r="AD8" s="11"/>
      <c r="AE8" s="7"/>
      <c r="AF8" s="3"/>
      <c r="AG8" s="4"/>
      <c r="AH8" s="7"/>
      <c r="AI8" s="3"/>
    </row>
    <row r="9" spans="1:35" s="5" customFormat="1" ht="60" customHeight="1">
      <c r="A9" s="45"/>
      <c r="B9" s="19"/>
      <c r="C9" s="11">
        <f>Math!C9</f>
        <v>63</v>
      </c>
      <c r="D9" s="11"/>
      <c r="E9" s="19"/>
      <c r="F9" s="11">
        <f>Math!F9</f>
        <v>29</v>
      </c>
      <c r="G9" s="11"/>
      <c r="H9" s="19"/>
      <c r="I9" s="11">
        <f>Math!I9</f>
        <v>27</v>
      </c>
      <c r="J9" s="11"/>
      <c r="K9" s="19"/>
      <c r="L9" s="11">
        <f>Math!L9</f>
        <v>50</v>
      </c>
      <c r="M9" s="14"/>
      <c r="N9" s="19"/>
      <c r="O9" s="11">
        <f>Math!O9</f>
        <v>34</v>
      </c>
      <c r="P9" s="11"/>
      <c r="Q9" s="19"/>
      <c r="R9" s="11">
        <f>Math!R9</f>
        <v>83</v>
      </c>
      <c r="S9" s="14"/>
      <c r="T9" s="19"/>
      <c r="U9" s="11">
        <f>Math!U9</f>
        <v>39</v>
      </c>
      <c r="V9" s="11"/>
      <c r="W9" s="19"/>
      <c r="X9" s="11">
        <f>Math!X9</f>
        <v>47</v>
      </c>
      <c r="Y9" s="45"/>
      <c r="Z9" s="7"/>
      <c r="AA9" s="3"/>
      <c r="AB9" s="3"/>
      <c r="AC9" s="7"/>
      <c r="AD9" s="11"/>
      <c r="AE9" s="8"/>
      <c r="AF9" s="6"/>
      <c r="AG9" s="9"/>
      <c r="AH9" s="8"/>
      <c r="AI9" s="6"/>
    </row>
    <row r="10" spans="1:35" ht="22.5">
      <c r="A10" s="45"/>
      <c r="B10" s="24" t="s">
        <v>2</v>
      </c>
      <c r="C10" s="12">
        <f>Math!C10</f>
        <v>33</v>
      </c>
      <c r="D10" s="14"/>
      <c r="E10" s="24" t="s">
        <v>2</v>
      </c>
      <c r="F10" s="12">
        <f>Math!F10</f>
        <v>66</v>
      </c>
      <c r="G10" s="14"/>
      <c r="H10" s="24" t="s">
        <v>2</v>
      </c>
      <c r="I10" s="12">
        <f>Math!I10</f>
        <v>56</v>
      </c>
      <c r="J10" s="14"/>
      <c r="K10" s="24" t="s">
        <v>2</v>
      </c>
      <c r="L10" s="12">
        <f>Math!L10</f>
        <v>21</v>
      </c>
      <c r="M10" s="14"/>
      <c r="N10" s="24" t="s">
        <v>2</v>
      </c>
      <c r="O10" s="12">
        <f>Math!O10</f>
        <v>95</v>
      </c>
      <c r="P10" s="14"/>
      <c r="Q10" s="24" t="s">
        <v>2</v>
      </c>
      <c r="R10" s="12">
        <f>Math!R10</f>
        <v>41</v>
      </c>
      <c r="S10" s="14"/>
      <c r="T10" s="24" t="s">
        <v>2</v>
      </c>
      <c r="U10" s="12">
        <f>Math!U10</f>
        <v>58</v>
      </c>
      <c r="V10" s="14"/>
      <c r="W10" s="24" t="s">
        <v>2</v>
      </c>
      <c r="X10" s="12">
        <f>Math!X10</f>
        <v>90</v>
      </c>
      <c r="Y10" s="45"/>
      <c r="Z10" s="7"/>
      <c r="AA10" s="3"/>
      <c r="AB10" s="3"/>
      <c r="AC10" s="7"/>
      <c r="AD10" s="11"/>
      <c r="AE10" s="7"/>
      <c r="AF10" s="3"/>
      <c r="AG10" s="4"/>
      <c r="AH10" s="7"/>
      <c r="AI10" s="3"/>
    </row>
    <row r="11" spans="1:35" ht="22.5">
      <c r="A11" s="45"/>
      <c r="B11" s="27"/>
      <c r="C11" s="35">
        <f>+C9+C10</f>
        <v>96</v>
      </c>
      <c r="D11" s="35"/>
      <c r="E11" s="27" t="s">
        <v>0</v>
      </c>
      <c r="F11" s="35">
        <f>+F9+F10</f>
        <v>95</v>
      </c>
      <c r="G11" s="35"/>
      <c r="H11" s="27" t="s">
        <v>0</v>
      </c>
      <c r="I11" s="35">
        <f>+I9+I10</f>
        <v>83</v>
      </c>
      <c r="J11" s="35"/>
      <c r="K11" s="27" t="s">
        <v>0</v>
      </c>
      <c r="L11" s="35">
        <f>+L9+L10</f>
        <v>71</v>
      </c>
      <c r="M11" s="36"/>
      <c r="N11" s="27" t="s">
        <v>0</v>
      </c>
      <c r="O11" s="35">
        <f>+O9+O10</f>
        <v>129</v>
      </c>
      <c r="P11" s="35"/>
      <c r="Q11" s="27" t="s">
        <v>0</v>
      </c>
      <c r="R11" s="35">
        <f>+R9+R10</f>
        <v>124</v>
      </c>
      <c r="S11" s="36"/>
      <c r="T11" s="27" t="s">
        <v>0</v>
      </c>
      <c r="U11" s="35">
        <f>+U9+U10</f>
        <v>97</v>
      </c>
      <c r="V11" s="35"/>
      <c r="W11" s="27" t="s">
        <v>0</v>
      </c>
      <c r="X11" s="35">
        <f>+X9+X10</f>
        <v>137</v>
      </c>
      <c r="Y11" s="45"/>
      <c r="Z11" s="7"/>
      <c r="AA11" s="3"/>
      <c r="AB11" s="3"/>
      <c r="AC11" s="7"/>
      <c r="AD11" s="11"/>
      <c r="AE11" s="7"/>
      <c r="AF11" s="3"/>
      <c r="AG11" s="4"/>
      <c r="AH11" s="7"/>
      <c r="AI11" s="3"/>
    </row>
    <row r="12" spans="1:35" ht="60" customHeight="1">
      <c r="A12" s="45"/>
      <c r="B12" s="19"/>
      <c r="C12" s="11">
        <f>Math!C12</f>
        <v>71</v>
      </c>
      <c r="D12" s="11"/>
      <c r="E12" s="19"/>
      <c r="F12" s="11">
        <f>Math!F12</f>
        <v>74</v>
      </c>
      <c r="G12" s="11"/>
      <c r="H12" s="19"/>
      <c r="I12" s="11">
        <f>Math!I12</f>
        <v>91</v>
      </c>
      <c r="J12" s="11"/>
      <c r="K12" s="19"/>
      <c r="L12" s="11">
        <f>Math!L12</f>
        <v>38</v>
      </c>
      <c r="M12" s="14"/>
      <c r="N12" s="19"/>
      <c r="O12" s="11">
        <f>Math!O12</f>
        <v>49</v>
      </c>
      <c r="P12" s="11"/>
      <c r="Q12" s="19"/>
      <c r="R12" s="11">
        <f>Math!R12</f>
        <v>92</v>
      </c>
      <c r="S12" s="14"/>
      <c r="T12" s="19"/>
      <c r="U12" s="11">
        <f>Math!U12</f>
        <v>83</v>
      </c>
      <c r="V12" s="11"/>
      <c r="W12" s="19"/>
      <c r="X12" s="11">
        <f>Math!X12</f>
        <v>44</v>
      </c>
      <c r="Y12" s="45"/>
      <c r="Z12" s="7"/>
      <c r="AA12" s="3"/>
      <c r="AB12" s="3"/>
      <c r="AC12" s="7"/>
      <c r="AD12" s="11"/>
      <c r="AE12" s="7"/>
      <c r="AF12" s="3"/>
      <c r="AG12" s="4"/>
      <c r="AH12" s="7"/>
      <c r="AI12" s="3"/>
    </row>
    <row r="13" spans="1:35" ht="22.5">
      <c r="A13" s="45"/>
      <c r="B13" s="24" t="s">
        <v>2</v>
      </c>
      <c r="C13" s="12">
        <f>Math!C13</f>
        <v>28</v>
      </c>
      <c r="D13" s="14"/>
      <c r="E13" s="24" t="s">
        <v>2</v>
      </c>
      <c r="F13" s="12">
        <f>Math!F13</f>
        <v>70</v>
      </c>
      <c r="G13" s="14"/>
      <c r="H13" s="24" t="s">
        <v>2</v>
      </c>
      <c r="I13" s="12">
        <f>Math!I13</f>
        <v>24</v>
      </c>
      <c r="J13" s="14"/>
      <c r="K13" s="24" t="s">
        <v>2</v>
      </c>
      <c r="L13" s="12">
        <f>Math!L13</f>
        <v>24</v>
      </c>
      <c r="M13" s="14"/>
      <c r="N13" s="24" t="s">
        <v>2</v>
      </c>
      <c r="O13" s="12">
        <f>Math!O13</f>
        <v>28</v>
      </c>
      <c r="P13" s="14"/>
      <c r="Q13" s="24" t="s">
        <v>2</v>
      </c>
      <c r="R13" s="12">
        <f>Math!R13</f>
        <v>38</v>
      </c>
      <c r="S13" s="14"/>
      <c r="T13" s="24" t="s">
        <v>2</v>
      </c>
      <c r="U13" s="12">
        <f>Math!U13</f>
        <v>87</v>
      </c>
      <c r="V13" s="14"/>
      <c r="W13" s="24" t="s">
        <v>2</v>
      </c>
      <c r="X13" s="12">
        <f>Math!X13</f>
        <v>87</v>
      </c>
      <c r="Y13" s="45"/>
      <c r="Z13" s="7"/>
      <c r="AA13" s="3"/>
      <c r="AB13" s="3"/>
      <c r="AC13" s="7"/>
      <c r="AD13" s="11"/>
      <c r="AE13" s="7"/>
      <c r="AF13" s="3"/>
      <c r="AG13" s="4"/>
      <c r="AH13" s="7"/>
      <c r="AI13" s="3"/>
    </row>
    <row r="14" spans="1:35" s="5" customFormat="1" ht="22.5">
      <c r="A14" s="45"/>
      <c r="B14" s="27"/>
      <c r="C14" s="35">
        <f>+C12+C13</f>
        <v>99</v>
      </c>
      <c r="D14" s="35"/>
      <c r="E14" s="27" t="s">
        <v>0</v>
      </c>
      <c r="F14" s="35">
        <f>+F12+F13</f>
        <v>144</v>
      </c>
      <c r="G14" s="35"/>
      <c r="H14" s="27" t="s">
        <v>0</v>
      </c>
      <c r="I14" s="35">
        <f>+I12+I13</f>
        <v>115</v>
      </c>
      <c r="J14" s="35"/>
      <c r="K14" s="27" t="s">
        <v>0</v>
      </c>
      <c r="L14" s="35">
        <f>+L12+L13</f>
        <v>62</v>
      </c>
      <c r="M14" s="36"/>
      <c r="N14" s="27" t="s">
        <v>0</v>
      </c>
      <c r="O14" s="35">
        <f>+O12+O13</f>
        <v>77</v>
      </c>
      <c r="P14" s="35"/>
      <c r="Q14" s="27" t="s">
        <v>0</v>
      </c>
      <c r="R14" s="35">
        <f>+R12+R13</f>
        <v>130</v>
      </c>
      <c r="S14" s="36"/>
      <c r="T14" s="27" t="s">
        <v>0</v>
      </c>
      <c r="U14" s="35">
        <f>+U12+U13</f>
        <v>170</v>
      </c>
      <c r="V14" s="35"/>
      <c r="W14" s="27" t="s">
        <v>0</v>
      </c>
      <c r="X14" s="35">
        <f>+X12+X13</f>
        <v>131</v>
      </c>
      <c r="Y14" s="45"/>
      <c r="Z14" s="7"/>
      <c r="AA14" s="3"/>
      <c r="AB14" s="3"/>
      <c r="AC14" s="7"/>
      <c r="AD14" s="11"/>
      <c r="AE14" s="8"/>
      <c r="AF14" s="6"/>
      <c r="AG14" s="9"/>
      <c r="AH14" s="8"/>
      <c r="AI14" s="6"/>
    </row>
    <row r="15" spans="1:35" ht="60" customHeight="1">
      <c r="A15" s="45"/>
      <c r="B15" s="19"/>
      <c r="C15" s="11">
        <f>Math!C15</f>
        <v>38</v>
      </c>
      <c r="D15" s="11"/>
      <c r="E15" s="19"/>
      <c r="F15" s="11">
        <f>Math!F15</f>
        <v>59</v>
      </c>
      <c r="G15" s="11"/>
      <c r="H15" s="19"/>
      <c r="I15" s="11">
        <f>Math!I15</f>
        <v>52</v>
      </c>
      <c r="J15" s="11"/>
      <c r="K15" s="19"/>
      <c r="L15" s="11">
        <f>Math!L15</f>
        <v>36</v>
      </c>
      <c r="M15" s="14"/>
      <c r="N15" s="19"/>
      <c r="O15" s="11">
        <f>Math!O15</f>
        <v>11</v>
      </c>
      <c r="P15" s="11"/>
      <c r="Q15" s="19"/>
      <c r="R15" s="11">
        <f>Math!R15</f>
        <v>51</v>
      </c>
      <c r="S15" s="14"/>
      <c r="T15" s="19"/>
      <c r="U15" s="11">
        <f>Math!U15</f>
        <v>84</v>
      </c>
      <c r="V15" s="11"/>
      <c r="W15" s="19"/>
      <c r="X15" s="11">
        <f>Math!X15</f>
        <v>17</v>
      </c>
      <c r="Y15" s="45"/>
      <c r="Z15" s="7"/>
      <c r="AA15" s="3"/>
      <c r="AB15" s="3"/>
      <c r="AC15" s="7"/>
      <c r="AD15" s="11"/>
      <c r="AE15" s="7"/>
      <c r="AF15" s="3"/>
      <c r="AG15" s="4"/>
      <c r="AH15" s="7"/>
      <c r="AI15" s="3"/>
    </row>
    <row r="16" spans="1:35" ht="22.5">
      <c r="A16" s="45"/>
      <c r="B16" s="24" t="s">
        <v>2</v>
      </c>
      <c r="C16" s="12">
        <f>Math!C16</f>
        <v>74</v>
      </c>
      <c r="D16" s="14"/>
      <c r="E16" s="24" t="s">
        <v>2</v>
      </c>
      <c r="F16" s="12">
        <f>Math!F16</f>
        <v>15</v>
      </c>
      <c r="G16" s="14"/>
      <c r="H16" s="24" t="s">
        <v>2</v>
      </c>
      <c r="I16" s="12">
        <f>Math!I16</f>
        <v>51</v>
      </c>
      <c r="J16" s="14"/>
      <c r="K16" s="24" t="s">
        <v>2</v>
      </c>
      <c r="L16" s="12">
        <f>Math!L16</f>
        <v>55</v>
      </c>
      <c r="M16" s="14"/>
      <c r="N16" s="24" t="s">
        <v>2</v>
      </c>
      <c r="O16" s="12">
        <f>Math!O16</f>
        <v>79</v>
      </c>
      <c r="P16" s="14"/>
      <c r="Q16" s="24" t="s">
        <v>2</v>
      </c>
      <c r="R16" s="12">
        <f>Math!R16</f>
        <v>16</v>
      </c>
      <c r="S16" s="14"/>
      <c r="T16" s="24" t="s">
        <v>2</v>
      </c>
      <c r="U16" s="12">
        <f>Math!U16</f>
        <v>72</v>
      </c>
      <c r="V16" s="14"/>
      <c r="W16" s="24" t="s">
        <v>2</v>
      </c>
      <c r="X16" s="12">
        <f>Math!X16</f>
        <v>77</v>
      </c>
      <c r="Y16" s="45"/>
      <c r="Z16" s="7"/>
      <c r="AA16" s="3"/>
      <c r="AB16" s="3"/>
      <c r="AC16" s="7"/>
      <c r="AD16" s="11"/>
      <c r="AE16" s="7"/>
      <c r="AF16" s="3"/>
      <c r="AG16" s="4"/>
      <c r="AH16" s="7"/>
      <c r="AI16" s="3"/>
    </row>
    <row r="17" spans="1:35" ht="22.5">
      <c r="A17" s="45"/>
      <c r="B17" s="27"/>
      <c r="C17" s="35">
        <f>+C15+C16</f>
        <v>112</v>
      </c>
      <c r="D17" s="35"/>
      <c r="E17" s="27" t="s">
        <v>0</v>
      </c>
      <c r="F17" s="35">
        <f>+F15+F16</f>
        <v>74</v>
      </c>
      <c r="G17" s="35"/>
      <c r="H17" s="27" t="s">
        <v>0</v>
      </c>
      <c r="I17" s="35">
        <f>+I15+I16</f>
        <v>103</v>
      </c>
      <c r="J17" s="35"/>
      <c r="K17" s="27" t="s">
        <v>0</v>
      </c>
      <c r="L17" s="35">
        <f>+L15+L16</f>
        <v>91</v>
      </c>
      <c r="M17" s="36"/>
      <c r="N17" s="27" t="s">
        <v>0</v>
      </c>
      <c r="O17" s="35">
        <f>+O15+O16</f>
        <v>90</v>
      </c>
      <c r="P17" s="35"/>
      <c r="Q17" s="27" t="s">
        <v>0</v>
      </c>
      <c r="R17" s="35">
        <f>+R15+R16</f>
        <v>67</v>
      </c>
      <c r="S17" s="36"/>
      <c r="T17" s="27" t="s">
        <v>0</v>
      </c>
      <c r="U17" s="35">
        <f>+U15+U16</f>
        <v>156</v>
      </c>
      <c r="V17" s="35"/>
      <c r="W17" s="27" t="s">
        <v>0</v>
      </c>
      <c r="X17" s="35">
        <f>+X15+X16</f>
        <v>94</v>
      </c>
      <c r="Y17" s="45"/>
      <c r="Z17" s="7"/>
      <c r="AA17" s="3"/>
      <c r="AB17" s="3"/>
      <c r="AC17" s="7"/>
      <c r="AD17" s="11"/>
      <c r="AE17" s="7"/>
      <c r="AF17" s="3"/>
      <c r="AG17" s="4"/>
      <c r="AH17" s="7"/>
      <c r="AI17" s="3"/>
    </row>
    <row r="18" spans="1:35" ht="60" customHeight="1">
      <c r="A18" s="45"/>
      <c r="B18" s="19"/>
      <c r="C18" s="11">
        <f>Math!C18</f>
        <v>19</v>
      </c>
      <c r="D18" s="11"/>
      <c r="E18" s="19"/>
      <c r="F18" s="11">
        <f>Math!F18</f>
        <v>53</v>
      </c>
      <c r="G18" s="11"/>
      <c r="H18" s="19"/>
      <c r="I18" s="11">
        <f>Math!I18</f>
        <v>85</v>
      </c>
      <c r="J18" s="11"/>
      <c r="K18" s="19"/>
      <c r="L18" s="11">
        <f>Math!L18</f>
        <v>82</v>
      </c>
      <c r="M18" s="14"/>
      <c r="N18" s="19"/>
      <c r="O18" s="37">
        <f>Math!O18</f>
        <v>34</v>
      </c>
      <c r="P18" s="11"/>
      <c r="Q18" s="19"/>
      <c r="R18" s="11">
        <f>Math!R18</f>
        <v>95</v>
      </c>
      <c r="S18" s="14"/>
      <c r="T18" s="19"/>
      <c r="U18" s="11">
        <f>Math!U18</f>
        <v>30</v>
      </c>
      <c r="V18" s="11"/>
      <c r="W18" s="19"/>
      <c r="X18" s="11">
        <f>Math!X18</f>
        <v>55</v>
      </c>
      <c r="Y18" s="45"/>
      <c r="Z18" s="7"/>
      <c r="AA18" s="3"/>
      <c r="AB18" s="3"/>
      <c r="AC18" s="7"/>
      <c r="AD18" s="11"/>
      <c r="AE18" s="7"/>
      <c r="AF18" s="3"/>
      <c r="AG18" s="4"/>
      <c r="AH18" s="7"/>
      <c r="AI18" s="3"/>
    </row>
    <row r="19" spans="1:35" s="5" customFormat="1" ht="22.5">
      <c r="A19" s="45"/>
      <c r="B19" s="24" t="s">
        <v>2</v>
      </c>
      <c r="C19" s="12">
        <f>Math!C19</f>
        <v>39</v>
      </c>
      <c r="D19" s="14"/>
      <c r="E19" s="24" t="s">
        <v>2</v>
      </c>
      <c r="F19" s="12">
        <f>Math!F19</f>
        <v>25</v>
      </c>
      <c r="G19" s="14"/>
      <c r="H19" s="24" t="s">
        <v>2</v>
      </c>
      <c r="I19" s="12">
        <f>Math!I19</f>
        <v>11</v>
      </c>
      <c r="J19" s="14"/>
      <c r="K19" s="24" t="s">
        <v>2</v>
      </c>
      <c r="L19" s="12">
        <f>Math!L19</f>
        <v>68</v>
      </c>
      <c r="M19" s="14"/>
      <c r="N19" s="24" t="s">
        <v>2</v>
      </c>
      <c r="O19" s="12">
        <f>Math!O19</f>
        <v>46</v>
      </c>
      <c r="P19" s="14"/>
      <c r="Q19" s="24" t="s">
        <v>2</v>
      </c>
      <c r="R19" s="12">
        <f>Math!R19</f>
        <v>20</v>
      </c>
      <c r="S19" s="14"/>
      <c r="T19" s="24" t="s">
        <v>2</v>
      </c>
      <c r="U19" s="12">
        <f>Math!U19</f>
        <v>67</v>
      </c>
      <c r="V19" s="14"/>
      <c r="W19" s="24" t="s">
        <v>2</v>
      </c>
      <c r="X19" s="12">
        <f>Math!X19</f>
        <v>94</v>
      </c>
      <c r="Y19" s="45"/>
      <c r="Z19" s="7"/>
      <c r="AA19" s="3"/>
      <c r="AB19" s="3"/>
      <c r="AC19" s="7"/>
      <c r="AD19" s="11"/>
      <c r="AE19" s="8"/>
      <c r="AF19" s="6"/>
      <c r="AG19" s="9"/>
      <c r="AH19" s="8"/>
      <c r="AI19" s="6"/>
    </row>
    <row r="20" spans="1:35" s="5" customFormat="1" ht="22.5">
      <c r="A20" s="45"/>
      <c r="B20" s="33"/>
      <c r="C20" s="35">
        <f>+C18+C19</f>
        <v>58</v>
      </c>
      <c r="D20" s="35"/>
      <c r="E20" s="27" t="s">
        <v>0</v>
      </c>
      <c r="F20" s="35">
        <f>+F18+F19</f>
        <v>78</v>
      </c>
      <c r="G20" s="35"/>
      <c r="H20" s="27" t="s">
        <v>0</v>
      </c>
      <c r="I20" s="35">
        <f>+I18+I19</f>
        <v>96</v>
      </c>
      <c r="J20" s="35"/>
      <c r="K20" s="27" t="s">
        <v>0</v>
      </c>
      <c r="L20" s="35">
        <f>+L18+L19</f>
        <v>150</v>
      </c>
      <c r="M20" s="36"/>
      <c r="N20" s="27" t="s">
        <v>0</v>
      </c>
      <c r="O20" s="35">
        <f>+O18+O19</f>
        <v>80</v>
      </c>
      <c r="P20" s="35"/>
      <c r="Q20" s="27" t="s">
        <v>0</v>
      </c>
      <c r="R20" s="35">
        <f>+R18+R19</f>
        <v>115</v>
      </c>
      <c r="S20" s="36"/>
      <c r="T20" s="27" t="s">
        <v>0</v>
      </c>
      <c r="U20" s="35">
        <f>+U18+U19</f>
        <v>97</v>
      </c>
      <c r="V20" s="35"/>
      <c r="W20" s="27" t="s">
        <v>0</v>
      </c>
      <c r="X20" s="35">
        <f>+X18+X19</f>
        <v>149</v>
      </c>
      <c r="Y20" s="45"/>
      <c r="Z20" s="7"/>
      <c r="AA20" s="3"/>
      <c r="AB20" s="3"/>
      <c r="AC20" s="7"/>
      <c r="AD20" s="11"/>
      <c r="AE20" s="8"/>
      <c r="AF20" s="6"/>
      <c r="AG20" s="9"/>
      <c r="AH20" s="8"/>
      <c r="AI20" s="6"/>
    </row>
    <row r="21" spans="1:35" s="5" customFormat="1" ht="60" customHeight="1">
      <c r="A21" s="45"/>
      <c r="B21" s="19"/>
      <c r="C21" s="11">
        <f>Math!C21</f>
        <v>30</v>
      </c>
      <c r="D21" s="11"/>
      <c r="E21" s="19"/>
      <c r="F21" s="11">
        <f>Math!F21</f>
        <v>61</v>
      </c>
      <c r="G21" s="11"/>
      <c r="H21" s="19"/>
      <c r="I21" s="11">
        <f>Math!I21</f>
        <v>87</v>
      </c>
      <c r="J21" s="11"/>
      <c r="K21" s="19"/>
      <c r="L21" s="11">
        <f>Math!L21</f>
        <v>32</v>
      </c>
      <c r="M21" s="14"/>
      <c r="N21" s="19"/>
      <c r="O21" s="11">
        <f>Math!O21</f>
        <v>44</v>
      </c>
      <c r="P21" s="11"/>
      <c r="Q21" s="19"/>
      <c r="R21" s="11">
        <f>Math!R21</f>
        <v>95</v>
      </c>
      <c r="S21" s="14"/>
      <c r="T21" s="19"/>
      <c r="U21" s="11">
        <f>Math!U21</f>
        <v>53</v>
      </c>
      <c r="V21" s="11"/>
      <c r="W21" s="19"/>
      <c r="X21" s="11">
        <f>Math!X21</f>
        <v>45</v>
      </c>
      <c r="Y21" s="45"/>
      <c r="Z21" s="7"/>
      <c r="AA21" s="3"/>
      <c r="AB21" s="3"/>
      <c r="AC21" s="7"/>
      <c r="AD21" s="11"/>
      <c r="AE21" s="8"/>
      <c r="AF21" s="6"/>
      <c r="AG21" s="9"/>
      <c r="AH21" s="8"/>
      <c r="AI21" s="6"/>
    </row>
    <row r="22" spans="1:35" s="5" customFormat="1" ht="22.5">
      <c r="A22" s="45"/>
      <c r="B22" s="24" t="s">
        <v>2</v>
      </c>
      <c r="C22" s="12">
        <f>Math!C22</f>
        <v>11</v>
      </c>
      <c r="D22" s="14"/>
      <c r="E22" s="24" t="s">
        <v>2</v>
      </c>
      <c r="F22" s="12">
        <f>Math!F22</f>
        <v>56</v>
      </c>
      <c r="G22" s="14"/>
      <c r="H22" s="24" t="s">
        <v>2</v>
      </c>
      <c r="I22" s="12">
        <f>Math!I22</f>
        <v>77</v>
      </c>
      <c r="J22" s="14"/>
      <c r="K22" s="24" t="s">
        <v>2</v>
      </c>
      <c r="L22" s="12">
        <f>Math!L22</f>
        <v>92</v>
      </c>
      <c r="M22" s="14"/>
      <c r="N22" s="24" t="s">
        <v>2</v>
      </c>
      <c r="O22" s="12">
        <f>Math!O22</f>
        <v>89</v>
      </c>
      <c r="P22" s="14"/>
      <c r="Q22" s="24" t="s">
        <v>2</v>
      </c>
      <c r="R22" s="12">
        <f>Math!R22</f>
        <v>41</v>
      </c>
      <c r="S22" s="14"/>
      <c r="T22" s="24" t="s">
        <v>2</v>
      </c>
      <c r="U22" s="12">
        <f>Math!U22</f>
        <v>13</v>
      </c>
      <c r="V22" s="14"/>
      <c r="W22" s="24" t="s">
        <v>2</v>
      </c>
      <c r="X22" s="12">
        <f>Math!X22</f>
        <v>65</v>
      </c>
      <c r="Y22" s="45"/>
      <c r="Z22" s="7"/>
      <c r="AA22" s="3"/>
      <c r="AB22" s="3"/>
      <c r="AC22" s="7"/>
      <c r="AD22" s="11"/>
      <c r="AE22" s="8"/>
      <c r="AF22" s="6"/>
      <c r="AG22" s="9"/>
      <c r="AH22" s="8"/>
      <c r="AI22" s="6"/>
    </row>
    <row r="23" spans="1:35" s="5" customFormat="1" ht="22.5">
      <c r="A23" s="45"/>
      <c r="B23" s="34"/>
      <c r="C23" s="35">
        <f>+C21+C22</f>
        <v>41</v>
      </c>
      <c r="D23" s="35"/>
      <c r="E23" s="27" t="s">
        <v>0</v>
      </c>
      <c r="F23" s="35">
        <f>+F21+F22</f>
        <v>117</v>
      </c>
      <c r="G23" s="35"/>
      <c r="H23" s="27" t="s">
        <v>0</v>
      </c>
      <c r="I23" s="35">
        <f>+I21+I22</f>
        <v>164</v>
      </c>
      <c r="J23" s="35"/>
      <c r="K23" s="27" t="s">
        <v>0</v>
      </c>
      <c r="L23" s="35">
        <f>+L21+L22</f>
        <v>124</v>
      </c>
      <c r="M23" s="36"/>
      <c r="N23" s="27" t="s">
        <v>0</v>
      </c>
      <c r="O23" s="35">
        <f>+O21+O22</f>
        <v>133</v>
      </c>
      <c r="P23" s="35"/>
      <c r="Q23" s="27" t="s">
        <v>0</v>
      </c>
      <c r="R23" s="35">
        <f>+R21+R22</f>
        <v>136</v>
      </c>
      <c r="S23" s="36"/>
      <c r="T23" s="27" t="s">
        <v>0</v>
      </c>
      <c r="U23" s="35">
        <f>+U21+U22</f>
        <v>66</v>
      </c>
      <c r="V23" s="35"/>
      <c r="W23" s="27" t="s">
        <v>0</v>
      </c>
      <c r="X23" s="35">
        <f>+X21+X22</f>
        <v>110</v>
      </c>
      <c r="Y23" s="45"/>
      <c r="Z23" s="7"/>
      <c r="AA23" s="3"/>
      <c r="AB23" s="3"/>
      <c r="AC23" s="7"/>
      <c r="AD23" s="11"/>
      <c r="AE23" s="8"/>
      <c r="AF23" s="6"/>
      <c r="AG23" s="9"/>
      <c r="AH23" s="8"/>
      <c r="AI23" s="6"/>
    </row>
    <row r="24" spans="1:35" s="5" customFormat="1" ht="60" customHeight="1">
      <c r="A24" s="45"/>
      <c r="B24" s="19"/>
      <c r="C24" s="11">
        <f>Math!C24</f>
        <v>70</v>
      </c>
      <c r="D24" s="11"/>
      <c r="E24" s="19"/>
      <c r="F24" s="11">
        <f>Math!F24</f>
        <v>73</v>
      </c>
      <c r="G24" s="11"/>
      <c r="H24" s="19"/>
      <c r="I24" s="11">
        <f>Math!I24</f>
        <v>97</v>
      </c>
      <c r="J24" s="11"/>
      <c r="K24" s="19"/>
      <c r="L24" s="11">
        <f>Math!L24</f>
        <v>31</v>
      </c>
      <c r="M24" s="14"/>
      <c r="N24" s="19"/>
      <c r="O24" s="11">
        <f>Math!O24</f>
        <v>63</v>
      </c>
      <c r="P24" s="11"/>
      <c r="Q24" s="19"/>
      <c r="R24" s="11">
        <f>Math!R24</f>
        <v>50</v>
      </c>
      <c r="S24" s="14"/>
      <c r="T24" s="19"/>
      <c r="U24" s="11">
        <f>Math!U24</f>
        <v>82</v>
      </c>
      <c r="V24" s="11"/>
      <c r="W24" s="19"/>
      <c r="X24" s="11">
        <f>Math!X24</f>
        <v>63</v>
      </c>
      <c r="Y24" s="45"/>
      <c r="Z24" s="7"/>
      <c r="AA24" s="3"/>
      <c r="AB24" s="3"/>
      <c r="AC24" s="7"/>
      <c r="AD24" s="11"/>
      <c r="AE24" s="8"/>
      <c r="AF24" s="6"/>
      <c r="AG24" s="9"/>
      <c r="AH24" s="8"/>
      <c r="AI24" s="6"/>
    </row>
    <row r="25" spans="1:35" s="5" customFormat="1" ht="22.5" customHeight="1">
      <c r="A25" s="45"/>
      <c r="B25" s="24" t="s">
        <v>2</v>
      </c>
      <c r="C25" s="12">
        <f>Math!C25</f>
        <v>92</v>
      </c>
      <c r="D25" s="14"/>
      <c r="E25" s="24" t="s">
        <v>2</v>
      </c>
      <c r="F25" s="12">
        <f>Math!F25</f>
        <v>28</v>
      </c>
      <c r="G25" s="14"/>
      <c r="H25" s="24" t="s">
        <v>2</v>
      </c>
      <c r="I25" s="12">
        <f>Math!I25</f>
        <v>46</v>
      </c>
      <c r="J25" s="14"/>
      <c r="K25" s="24" t="s">
        <v>2</v>
      </c>
      <c r="L25" s="12">
        <f>Math!L25</f>
        <v>86</v>
      </c>
      <c r="M25" s="14"/>
      <c r="N25" s="24" t="s">
        <v>2</v>
      </c>
      <c r="O25" s="12">
        <f>Math!O25</f>
        <v>37</v>
      </c>
      <c r="P25" s="14"/>
      <c r="Q25" s="24" t="s">
        <v>2</v>
      </c>
      <c r="R25" s="12">
        <f>Math!R25</f>
        <v>72</v>
      </c>
      <c r="S25" s="14"/>
      <c r="T25" s="24" t="s">
        <v>2</v>
      </c>
      <c r="U25" s="12">
        <f>Math!U25</f>
        <v>45</v>
      </c>
      <c r="V25" s="14"/>
      <c r="W25" s="24" t="s">
        <v>2</v>
      </c>
      <c r="X25" s="12">
        <f>Math!X25</f>
        <v>97</v>
      </c>
      <c r="Y25" s="45"/>
      <c r="Z25" s="7"/>
      <c r="AA25" s="3"/>
      <c r="AB25" s="3"/>
      <c r="AC25" s="7"/>
      <c r="AD25" s="11"/>
      <c r="AE25" s="8"/>
      <c r="AF25" s="6"/>
      <c r="AG25" s="9"/>
      <c r="AH25" s="8"/>
      <c r="AI25" s="6"/>
    </row>
    <row r="26" spans="1:35" s="5" customFormat="1" ht="22.5">
      <c r="A26" s="45"/>
      <c r="C26" s="35">
        <f>+C24+C25</f>
        <v>162</v>
      </c>
      <c r="D26" s="35"/>
      <c r="E26" s="27" t="s">
        <v>0</v>
      </c>
      <c r="F26" s="35">
        <f>+F24+F25</f>
        <v>101</v>
      </c>
      <c r="G26" s="35"/>
      <c r="H26" s="27" t="s">
        <v>0</v>
      </c>
      <c r="I26" s="35">
        <f>+I24+I25</f>
        <v>143</v>
      </c>
      <c r="J26" s="35"/>
      <c r="K26" s="27" t="s">
        <v>0</v>
      </c>
      <c r="L26" s="35">
        <f>+L24+L25</f>
        <v>117</v>
      </c>
      <c r="M26" s="36"/>
      <c r="N26" s="27" t="s">
        <v>0</v>
      </c>
      <c r="O26" s="35">
        <f>+O24+O25</f>
        <v>100</v>
      </c>
      <c r="P26" s="35"/>
      <c r="Q26" s="27" t="s">
        <v>0</v>
      </c>
      <c r="R26" s="35">
        <f>+R24+R25</f>
        <v>122</v>
      </c>
      <c r="S26" s="36"/>
      <c r="T26" s="27" t="s">
        <v>0</v>
      </c>
      <c r="U26" s="35">
        <f>+U24+U25</f>
        <v>127</v>
      </c>
      <c r="V26" s="35"/>
      <c r="W26" s="27" t="s">
        <v>0</v>
      </c>
      <c r="X26" s="35">
        <f>+X24+X25</f>
        <v>160</v>
      </c>
      <c r="Y26" s="45"/>
      <c r="Z26" s="7"/>
      <c r="AA26" s="3"/>
      <c r="AB26" s="3"/>
      <c r="AC26" s="7"/>
      <c r="AD26" s="11"/>
      <c r="AE26" s="8"/>
      <c r="AF26" s="6"/>
      <c r="AG26" s="9"/>
      <c r="AH26" s="8"/>
      <c r="AI26" s="6"/>
    </row>
    <row r="27" spans="1:35" ht="22.5">
      <c r="A27" s="42" t="s">
        <v>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7"/>
      <c r="AA27" s="3"/>
      <c r="AB27" s="3"/>
      <c r="AC27" s="7"/>
      <c r="AD27" s="11"/>
      <c r="AE27" s="7"/>
      <c r="AF27" s="3"/>
      <c r="AG27" s="4"/>
      <c r="AH27" s="7"/>
      <c r="AI27" s="3"/>
    </row>
    <row r="28" spans="1:35" ht="60" customHeight="1" hidden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AE28" s="7"/>
      <c r="AF28" s="3"/>
      <c r="AG28" s="4"/>
      <c r="AH28" s="7"/>
      <c r="AI28" s="3"/>
    </row>
    <row r="29" spans="1:35" ht="60" customHeight="1" hidden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AE29" s="7"/>
      <c r="AF29" s="3"/>
      <c r="AG29" s="4"/>
      <c r="AH29" s="7"/>
      <c r="AI29" s="3"/>
    </row>
    <row r="30" spans="1:35" s="5" customFormat="1" ht="60" customHeight="1" hidden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1"/>
      <c r="AA30" s="10"/>
      <c r="AB30" s="10"/>
      <c r="AC30" s="1"/>
      <c r="AD30" s="13"/>
      <c r="AE30" s="8"/>
      <c r="AF30" s="6"/>
      <c r="AG30" s="9"/>
      <c r="AH30" s="8"/>
      <c r="AI30" s="6"/>
    </row>
    <row r="31" spans="1:25" ht="60" customHeight="1" hidden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60" customHeight="1" hidden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60" customHeight="1" hidden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35" ht="60" customHeight="1" hidden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AE34" s="7"/>
      <c r="AF34" s="3"/>
      <c r="AG34" s="4"/>
      <c r="AH34" s="7"/>
      <c r="AI34" s="3"/>
    </row>
    <row r="35" spans="1:35" s="5" customFormat="1" ht="60" customHeight="1" hidden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1"/>
      <c r="AA35" s="10"/>
      <c r="AB35" s="10"/>
      <c r="AC35" s="1"/>
      <c r="AD35" s="13"/>
      <c r="AE35" s="8"/>
      <c r="AF35" s="6"/>
      <c r="AG35" s="9"/>
      <c r="AH35" s="8"/>
      <c r="AI35" s="6"/>
    </row>
    <row r="36" spans="1:35" ht="60" customHeight="1" hidden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AE36" s="7"/>
      <c r="AF36" s="3"/>
      <c r="AH36" s="7"/>
      <c r="AI36" s="3"/>
    </row>
    <row r="37" spans="1:35" ht="60" customHeight="1" hidden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AE37" s="7"/>
      <c r="AF37" s="3"/>
      <c r="AH37" s="7"/>
      <c r="AI37" s="3"/>
    </row>
    <row r="38" spans="1:34" ht="60" customHeight="1" hidden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10"/>
      <c r="AB38" s="1"/>
      <c r="AC38" s="13"/>
      <c r="AD38" s="7"/>
      <c r="AE38" s="3"/>
      <c r="AG38" s="7"/>
      <c r="AH38" s="3"/>
    </row>
    <row r="39" spans="1:34" ht="60" customHeight="1" hidden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10"/>
      <c r="AB39" s="1"/>
      <c r="AC39" s="13"/>
      <c r="AD39" s="7"/>
      <c r="AE39" s="3"/>
      <c r="AF39" s="4"/>
      <c r="AG39" s="7"/>
      <c r="AH39" s="3"/>
    </row>
    <row r="40" spans="1:34" s="5" customFormat="1" ht="60" customHeight="1" hidden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10"/>
      <c r="AA40" s="10"/>
      <c r="AB40" s="1"/>
      <c r="AC40" s="13"/>
      <c r="AD40" s="8"/>
      <c r="AE40" s="6"/>
      <c r="AF40" s="9"/>
      <c r="AG40" s="8"/>
      <c r="AH40" s="6"/>
    </row>
    <row r="41" spans="1:34" ht="60" customHeight="1" hidden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10"/>
      <c r="AB41" s="1"/>
      <c r="AC41" s="13"/>
      <c r="AD41" s="7"/>
      <c r="AE41" s="3"/>
      <c r="AG41" s="7"/>
      <c r="AH41" s="3"/>
    </row>
    <row r="42" spans="1:34" ht="60" customHeight="1" hidden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0"/>
      <c r="AB42" s="1"/>
      <c r="AC42" s="13"/>
      <c r="AD42" s="7"/>
      <c r="AE42" s="3"/>
      <c r="AG42" s="7"/>
      <c r="AH42" s="3"/>
    </row>
    <row r="43" spans="1:34" ht="60" customHeight="1" hidden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10"/>
      <c r="AB43" s="1"/>
      <c r="AC43" s="13"/>
      <c r="AD43" s="7"/>
      <c r="AE43" s="3"/>
      <c r="AG43" s="7"/>
      <c r="AH43" s="3"/>
    </row>
    <row r="44" spans="1:34" ht="60" customHeight="1" hidden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10"/>
      <c r="AB44" s="1"/>
      <c r="AC44" s="13"/>
      <c r="AD44" s="7"/>
      <c r="AE44" s="3"/>
      <c r="AF44" s="4"/>
      <c r="AG44" s="7"/>
      <c r="AH44" s="3"/>
    </row>
    <row r="45" spans="1:34" s="5" customFormat="1" ht="60" customHeight="1" hidden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10"/>
      <c r="AA45" s="10"/>
      <c r="AB45" s="1"/>
      <c r="AC45" s="13"/>
      <c r="AD45" s="8"/>
      <c r="AE45" s="6"/>
      <c r="AF45" s="9"/>
      <c r="AG45" s="8"/>
      <c r="AH45" s="6"/>
    </row>
    <row r="46" spans="1:34" ht="60" customHeight="1" hidden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10"/>
      <c r="AB46" s="1"/>
      <c r="AC46" s="13"/>
      <c r="AD46" s="7"/>
      <c r="AE46" s="3"/>
      <c r="AG46" s="7"/>
      <c r="AH46" s="3"/>
    </row>
    <row r="47" spans="1:34" ht="60" customHeight="1" hidden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10"/>
      <c r="AB47" s="1"/>
      <c r="AC47" s="13"/>
      <c r="AD47" s="7"/>
      <c r="AE47" s="3"/>
      <c r="AG47" s="7"/>
      <c r="AH47" s="3"/>
    </row>
    <row r="48" spans="1:34" ht="60" customHeight="1" hidden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10"/>
      <c r="AB48" s="1"/>
      <c r="AC48" s="13"/>
      <c r="AD48" s="7"/>
      <c r="AE48" s="3"/>
      <c r="AG48" s="7"/>
      <c r="AH48" s="3"/>
    </row>
    <row r="49" spans="1:34" ht="60" customHeight="1" hidden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10"/>
      <c r="AB49" s="1"/>
      <c r="AC49" s="13"/>
      <c r="AD49" s="7"/>
      <c r="AE49" s="3"/>
      <c r="AF49" s="4"/>
      <c r="AG49" s="7"/>
      <c r="AH49" s="3"/>
    </row>
    <row r="50" spans="1:34" s="5" customFormat="1" ht="60" customHeight="1" hidden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10"/>
      <c r="AA50" s="10"/>
      <c r="AB50" s="1"/>
      <c r="AC50" s="13"/>
      <c r="AD50" s="8"/>
      <c r="AE50" s="6"/>
      <c r="AF50" s="9"/>
      <c r="AG50" s="8"/>
      <c r="AH50" s="6"/>
    </row>
    <row r="51" spans="1:34" ht="60" customHeight="1" hidden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10"/>
      <c r="AB51" s="1"/>
      <c r="AC51" s="13"/>
      <c r="AD51" s="7"/>
      <c r="AE51" s="3"/>
      <c r="AG51" s="7"/>
      <c r="AH51" s="3"/>
    </row>
    <row r="52" spans="1:34" ht="60" customHeight="1" hidden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10"/>
      <c r="AB52" s="1"/>
      <c r="AC52" s="13"/>
      <c r="AD52" s="7"/>
      <c r="AE52" s="3"/>
      <c r="AG52" s="7"/>
      <c r="AH52" s="3"/>
    </row>
    <row r="53" spans="1:34" ht="60" customHeight="1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10"/>
      <c r="AB53" s="1"/>
      <c r="AC53" s="13"/>
      <c r="AD53" s="7"/>
      <c r="AE53" s="3"/>
      <c r="AG53" s="7"/>
      <c r="AH53" s="3"/>
    </row>
    <row r="54" spans="1:34" ht="60" customHeight="1" hidden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10"/>
      <c r="AB54" s="1"/>
      <c r="AC54" s="13"/>
      <c r="AD54" s="7"/>
      <c r="AE54" s="3"/>
      <c r="AF54" s="4"/>
      <c r="AG54" s="7"/>
      <c r="AH54" s="3"/>
    </row>
    <row r="55" spans="1:34" s="5" customFormat="1" ht="60" customHeight="1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10"/>
      <c r="AA55" s="10"/>
      <c r="AB55" s="1"/>
      <c r="AC55" s="13"/>
      <c r="AD55" s="8"/>
      <c r="AE55" s="6"/>
      <c r="AF55" s="9"/>
      <c r="AG55" s="8"/>
      <c r="AH55" s="6"/>
    </row>
    <row r="56" spans="1:30" ht="60" customHeight="1" hidden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10"/>
      <c r="AB56" s="1"/>
      <c r="AC56" s="13"/>
      <c r="AD56" s="1"/>
    </row>
    <row r="57" spans="1:30" ht="60" customHeight="1" hidden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10"/>
      <c r="AB57" s="1"/>
      <c r="AC57" s="13"/>
      <c r="AD57" s="1"/>
    </row>
    <row r="58" spans="1:35" ht="60" customHeight="1" hidden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AE58" s="4"/>
      <c r="AF58" s="3"/>
      <c r="AH58" s="4"/>
      <c r="AI58" s="3"/>
    </row>
    <row r="59" spans="1:35" ht="60" customHeight="1" hidden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AE59" s="8"/>
      <c r="AF59" s="3"/>
      <c r="AH59" s="8"/>
      <c r="AI59" s="3"/>
    </row>
    <row r="60" spans="1:35" ht="60" customHeight="1" hidden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AE60" s="7"/>
      <c r="AF60" s="3"/>
      <c r="AH60" s="7"/>
      <c r="AI60" s="3"/>
    </row>
    <row r="61" spans="1:35" ht="60" customHeight="1" hidden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AE61" s="7"/>
      <c r="AF61" s="3"/>
      <c r="AH61" s="7"/>
      <c r="AI61" s="3"/>
    </row>
    <row r="62" spans="1:35" ht="60" customHeight="1" hidden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AE62" s="7"/>
      <c r="AF62" s="3"/>
      <c r="AH62" s="7"/>
      <c r="AI62" s="3"/>
    </row>
    <row r="63" spans="1:35" ht="60" customHeight="1" hidden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AE63" s="8"/>
      <c r="AF63" s="3"/>
      <c r="AH63" s="8"/>
      <c r="AI63" s="3"/>
    </row>
    <row r="64" spans="1:35" ht="60" customHeight="1" hidden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AE64" s="7"/>
      <c r="AF64" s="3"/>
      <c r="AH64" s="7"/>
      <c r="AI64" s="3"/>
    </row>
    <row r="65" spans="1:35" ht="60" customHeight="1" hidden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AE65" s="7"/>
      <c r="AF65" s="3"/>
      <c r="AH65" s="7"/>
      <c r="AI65" s="3"/>
    </row>
    <row r="66" spans="1:35" ht="60" customHeight="1" hidden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AE66" s="7"/>
      <c r="AF66" s="3"/>
      <c r="AH66" s="7"/>
      <c r="AI66" s="3"/>
    </row>
    <row r="67" spans="1:35" ht="60" customHeight="1" hidden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AE67" s="8"/>
      <c r="AF67" s="3"/>
      <c r="AH67" s="8"/>
      <c r="AI67" s="3"/>
    </row>
    <row r="68" spans="1:35" ht="60" customHeight="1" hidden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AE68" s="7"/>
      <c r="AF68" s="3"/>
      <c r="AH68" s="7"/>
      <c r="AI68" s="3"/>
    </row>
    <row r="69" spans="1:35" ht="60" customHeight="1" hidden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AE69" s="7"/>
      <c r="AF69" s="3"/>
      <c r="AH69" s="7"/>
      <c r="AI69" s="3"/>
    </row>
    <row r="70" spans="1:35" ht="60" customHeight="1" hidden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AE70" s="7"/>
      <c r="AF70" s="3"/>
      <c r="AH70" s="7"/>
      <c r="AI70" s="3"/>
    </row>
    <row r="71" spans="1:35" ht="60" customHeight="1" hidden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AE71" s="8"/>
      <c r="AF71" s="3"/>
      <c r="AH71" s="8"/>
      <c r="AI71" s="3"/>
    </row>
    <row r="72" spans="1:35" ht="60" customHeight="1" hidden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AE72" s="7"/>
      <c r="AF72" s="3"/>
      <c r="AH72" s="7"/>
      <c r="AI72" s="3"/>
    </row>
    <row r="73" spans="1:35" ht="60" customHeight="1" hidden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AE73" s="7"/>
      <c r="AF73" s="3"/>
      <c r="AH73" s="7"/>
      <c r="AI73" s="3"/>
    </row>
    <row r="74" spans="1:35" ht="60" customHeight="1" hidden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AE74" s="7"/>
      <c r="AF74" s="3"/>
      <c r="AH74" s="7"/>
      <c r="AI74" s="3"/>
    </row>
    <row r="75" spans="1:35" ht="60" customHeight="1" hidden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AE75" s="8"/>
      <c r="AF75" s="3"/>
      <c r="AH75" s="8"/>
      <c r="AI75" s="3"/>
    </row>
    <row r="76" spans="1:25" ht="22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</sheetData>
  <sheetProtection sheet="1" objects="1" scenarios="1" selectLockedCells="1" selectUnlockedCells="1"/>
  <mergeCells count="6">
    <mergeCell ref="A27:Y76"/>
    <mergeCell ref="B2:X2"/>
    <mergeCell ref="W1:X1"/>
    <mergeCell ref="B1:V1"/>
    <mergeCell ref="Y1:Y26"/>
    <mergeCell ref="A1:A26"/>
  </mergeCells>
  <printOptions horizontalCentered="1" verticalCentered="1"/>
  <pageMargins left="0.5" right="0.5" top="0.25" bottom="0.25" header="0.5" footer="0.25"/>
  <pageSetup horizontalDpi="200" verticalDpi="200" orientation="portrait" scale="78" r:id="rId2"/>
  <headerFooter alignWithMargins="0">
    <oddFooter>&amp;C&amp;8basic autogenerating mathematics quizes and worksheets can be downloaded at http://www.samplewords.com/home-mathworksheets.html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Double Digit Addition Math Problems</dc:title>
  <dc:subject/>
  <dc:creator>SampleWords.com</dc:creator>
  <cp:keywords>math, worksheets, quiz, addition</cp:keywords>
  <dc:description/>
  <cp:lastModifiedBy>user</cp:lastModifiedBy>
  <cp:lastPrinted>2008-03-31T13:40:24Z</cp:lastPrinted>
  <dcterms:created xsi:type="dcterms:W3CDTF">2006-10-27T19:30:34Z</dcterms:created>
  <dcterms:modified xsi:type="dcterms:W3CDTF">2008-04-01T20:26:51Z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