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ample bid compa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<sst xmlns="http://schemas.openxmlformats.org/spreadsheetml/2006/main" count="21" uniqueCount="21">
  <si>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Discharge Site Name:</t>
  </si>
  <si>
    <t>CASE NUMBER:</t>
  </si>
  <si>
    <t>ACCP SUMMARY SPREADSHEET</t>
  </si>
  <si>
    <t>TASKS</t>
  </si>
  <si>
    <t>INVOICES</t>
  </si>
  <si>
    <t>ACCP COST BREAKOUT</t>
  </si>
  <si>
    <t>Bid / Estimate Description</t>
  </si>
  <si>
    <t>Bid / Estimate Amount</t>
  </si>
  <si>
    <t>Total            Invoiced         Costs</t>
  </si>
  <si>
    <t xml:space="preserve"> A                        Soil Investigation</t>
  </si>
  <si>
    <t xml:space="preserve"> B                                  Soil     Remediation</t>
  </si>
  <si>
    <t xml:space="preserve"> C                  Analytical</t>
  </si>
  <si>
    <t xml:space="preserve"> D         Groundwater Investigation</t>
  </si>
  <si>
    <t xml:space="preserve"> E                             Groundwater Remediation</t>
  </si>
  <si>
    <t xml:space="preserve"> F                                                                                     Miscellaneous</t>
  </si>
  <si>
    <t>ACCP Ineligible Costs</t>
  </si>
  <si>
    <t>Budget Status    (-) is a cost     over-run</t>
  </si>
  <si>
    <t>Remarks</t>
  </si>
  <si>
    <t>TOTALS</t>
  </si>
  <si>
    <t>Check Numbers</t>
  </si>
  <si>
    <t>Total ACCP Eligible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</si>
</sst>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d\,\-yy"/>
    <numFmt numFmtId="165" formatCode="mmmm\ dd\,\ yyyy"/>
    <numFmt numFmtId="166" formatCode="###\-##\-####"/>
    <numFmt numFmtId="167" formatCode="##\-#######"/>
    <numFmt numFmtId="168" formatCode="\(###\)\ ###\-####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########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 wrapText="1"/>
    </xf>
    <xf numFmtId="0" fontId="1" fillId="0" borderId="8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4" fontId="5" fillId="0" borderId="0" xfId="0" applyNumberFormat="1" applyFont="1" applyBorder="1" applyAlignment="1">
      <alignment/>
    </xf>
    <xf numFmtId="173" fontId="6" fillId="0" borderId="6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centerContinuous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2" xfId="17" applyNumberFormat="1" applyFont="1" applyBorder="1" applyAlignment="1">
      <alignment horizontal="right"/>
    </xf>
    <xf numFmtId="4" fontId="4" fillId="0" borderId="15" xfId="17" applyNumberFormat="1" applyFont="1" applyBorder="1" applyAlignment="1">
      <alignment horizontal="right"/>
    </xf>
    <xf numFmtId="4" fontId="4" fillId="0" borderId="10" xfId="17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4" fontId="5" fillId="0" borderId="13" xfId="17" applyFont="1" applyBorder="1" applyAlignment="1">
      <alignment horizontal="right"/>
    </xf>
    <xf numFmtId="44" fontId="5" fillId="0" borderId="0" xfId="17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31.00390625" style="0" customWidth="1"/>
    <col min="2" max="15" width="12.140625" style="0" customWidth="1"/>
    <col min="16" max="16" width="24.140625" style="0" customWidth="1"/>
  </cols>
  <sheetData>
    <row r="1" spans="1:16" s="14" customFormat="1" ht="18.75" thickBot="1">
      <c r="A1" s="8" t="s">
        <v>0</v>
      </c>
      <c r="B1" s="23"/>
      <c r="C1" s="24"/>
      <c r="D1" s="24"/>
      <c r="E1" s="24"/>
      <c r="F1" s="22"/>
      <c r="G1" s="22"/>
      <c r="H1" s="22"/>
      <c r="I1" s="22"/>
      <c r="J1" s="22"/>
      <c r="K1" s="22"/>
      <c r="L1" s="8"/>
      <c r="M1" s="8" t="s">
        <v>1</v>
      </c>
      <c r="N1" s="8"/>
      <c r="O1" s="36"/>
      <c r="P1" s="35"/>
    </row>
    <row r="2" spans="1:16" s="11" customFormat="1" ht="5.25" customHeight="1">
      <c r="A2" s="9"/>
      <c r="B2" s="12"/>
      <c r="C2" s="13"/>
      <c r="D2" s="13"/>
      <c r="E2" s="13"/>
      <c r="F2" s="13"/>
      <c r="G2" s="13"/>
      <c r="H2" s="13"/>
      <c r="I2" s="13"/>
      <c r="J2" s="13"/>
      <c r="K2" s="13"/>
      <c r="L2" s="9"/>
      <c r="M2" s="10"/>
      <c r="N2" s="9"/>
      <c r="O2" s="9"/>
      <c r="P2" s="12"/>
    </row>
    <row r="3" spans="1:16" s="14" customFormat="1" ht="18">
      <c r="A3" s="8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8"/>
      <c r="N3" s="8"/>
      <c r="O3" s="8"/>
      <c r="P3" s="22"/>
    </row>
    <row r="4" spans="1:16" s="14" customFormat="1" ht="3.75" customHeight="1" thickBot="1">
      <c r="A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  <c r="O4" s="8"/>
      <c r="P4" s="8"/>
    </row>
    <row r="5" spans="1:14" s="3" customFormat="1" ht="13.5" thickBot="1">
      <c r="A5" s="17" t="s">
        <v>3</v>
      </c>
      <c r="B5" s="19"/>
      <c r="C5" s="17" t="s">
        <v>4</v>
      </c>
      <c r="D5" s="18"/>
      <c r="E5" s="18"/>
      <c r="F5" s="18"/>
      <c r="G5" s="20"/>
      <c r="H5" s="21" t="s">
        <v>5</v>
      </c>
      <c r="I5" s="25"/>
      <c r="J5" s="25"/>
      <c r="K5" s="25"/>
      <c r="L5" s="25"/>
      <c r="M5" s="26"/>
      <c r="N5" s="19"/>
    </row>
    <row r="6" spans="1:16" s="1" customFormat="1" ht="34.5" thickBot="1">
      <c r="A6" s="15" t="s">
        <v>6</v>
      </c>
      <c r="B6" s="16" t="s">
        <v>7</v>
      </c>
      <c r="C6" s="15"/>
      <c r="D6" s="15"/>
      <c r="E6" s="15"/>
      <c r="F6" s="15"/>
      <c r="G6" s="15" t="s">
        <v>8</v>
      </c>
      <c r="H6" s="15" t="s">
        <v>9</v>
      </c>
      <c r="I6" s="15" t="s">
        <v>10</v>
      </c>
      <c r="J6" s="27" t="s">
        <v>11</v>
      </c>
      <c r="K6" s="15" t="s">
        <v>12</v>
      </c>
      <c r="L6" s="15" t="s">
        <v>13</v>
      </c>
      <c r="M6" s="27" t="s">
        <v>14</v>
      </c>
      <c r="N6" s="15" t="s">
        <v>15</v>
      </c>
      <c r="O6" s="15" t="s">
        <v>16</v>
      </c>
      <c r="P6" s="15" t="s">
        <v>17</v>
      </c>
    </row>
    <row r="7" spans="1:16" s="2" customFormat="1" ht="11.25">
      <c r="A7" s="37"/>
      <c r="B7" s="40"/>
      <c r="C7" s="41"/>
      <c r="D7" s="42"/>
      <c r="E7" s="42"/>
      <c r="F7" s="42"/>
      <c r="G7" s="43">
        <f aca="true" t="shared" si="0" ref="G7:G23">SUM(C7:F7)</f>
        <v>0</v>
      </c>
      <c r="H7" s="41"/>
      <c r="I7" s="42"/>
      <c r="J7" s="42"/>
      <c r="K7" s="42"/>
      <c r="L7" s="42"/>
      <c r="M7" s="42"/>
      <c r="N7" s="40"/>
      <c r="O7" s="41">
        <f>B7-SUM(H7:M7)</f>
        <v>0</v>
      </c>
      <c r="P7" s="31"/>
    </row>
    <row r="8" spans="1:16" s="2" customFormat="1" ht="11.25">
      <c r="A8" s="38"/>
      <c r="B8" s="44"/>
      <c r="C8" s="45"/>
      <c r="D8" s="43"/>
      <c r="E8" s="43"/>
      <c r="F8" s="43"/>
      <c r="G8" s="43">
        <f t="shared" si="0"/>
        <v>0</v>
      </c>
      <c r="H8" s="45"/>
      <c r="I8" s="43"/>
      <c r="J8" s="43"/>
      <c r="K8" s="43"/>
      <c r="L8" s="43"/>
      <c r="M8" s="43"/>
      <c r="N8" s="44"/>
      <c r="O8" s="45">
        <f aca="true" t="shared" si="1" ref="O8:O23">B8-SUM(H8:M8)</f>
        <v>0</v>
      </c>
      <c r="P8" s="32"/>
    </row>
    <row r="9" spans="1:16" s="2" customFormat="1" ht="11.25">
      <c r="A9" s="38"/>
      <c r="B9" s="44"/>
      <c r="C9" s="45"/>
      <c r="D9" s="43"/>
      <c r="E9" s="43"/>
      <c r="F9" s="43"/>
      <c r="G9" s="43">
        <f t="shared" si="0"/>
        <v>0</v>
      </c>
      <c r="H9" s="45"/>
      <c r="I9" s="43"/>
      <c r="J9" s="43"/>
      <c r="K9" s="43"/>
      <c r="L9" s="43"/>
      <c r="M9" s="43"/>
      <c r="N9" s="44"/>
      <c r="O9" s="45">
        <f t="shared" si="1"/>
        <v>0</v>
      </c>
      <c r="P9" s="32"/>
    </row>
    <row r="10" spans="1:16" s="2" customFormat="1" ht="11.25">
      <c r="A10" s="38"/>
      <c r="B10" s="44"/>
      <c r="C10" s="45"/>
      <c r="D10" s="43"/>
      <c r="E10" s="43"/>
      <c r="F10" s="43"/>
      <c r="G10" s="43">
        <f t="shared" si="0"/>
        <v>0</v>
      </c>
      <c r="H10" s="45"/>
      <c r="I10" s="43"/>
      <c r="J10" s="43"/>
      <c r="K10" s="43"/>
      <c r="L10" s="43"/>
      <c r="M10" s="43"/>
      <c r="N10" s="44"/>
      <c r="O10" s="45">
        <f t="shared" si="1"/>
        <v>0</v>
      </c>
      <c r="P10" s="32"/>
    </row>
    <row r="11" spans="1:16" s="2" customFormat="1" ht="11.25">
      <c r="A11" s="38"/>
      <c r="B11" s="44"/>
      <c r="C11" s="45"/>
      <c r="D11" s="43"/>
      <c r="E11" s="43"/>
      <c r="F11" s="43"/>
      <c r="G11" s="43">
        <f t="shared" si="0"/>
        <v>0</v>
      </c>
      <c r="H11" s="45"/>
      <c r="I11" s="43"/>
      <c r="J11" s="43"/>
      <c r="K11" s="43"/>
      <c r="L11" s="43"/>
      <c r="M11" s="43"/>
      <c r="N11" s="44"/>
      <c r="O11" s="45">
        <f t="shared" si="1"/>
        <v>0</v>
      </c>
      <c r="P11" s="32"/>
    </row>
    <row r="12" spans="1:16" s="2" customFormat="1" ht="11.25">
      <c r="A12" s="38"/>
      <c r="B12" s="44"/>
      <c r="C12" s="45"/>
      <c r="D12" s="43"/>
      <c r="E12" s="43"/>
      <c r="F12" s="43"/>
      <c r="G12" s="43">
        <f t="shared" si="0"/>
        <v>0</v>
      </c>
      <c r="H12" s="45"/>
      <c r="I12" s="43"/>
      <c r="J12" s="43"/>
      <c r="K12" s="43"/>
      <c r="L12" s="43"/>
      <c r="M12" s="43"/>
      <c r="N12" s="44"/>
      <c r="O12" s="45">
        <f t="shared" si="1"/>
        <v>0</v>
      </c>
      <c r="P12" s="32"/>
    </row>
    <row r="13" spans="1:16" s="2" customFormat="1" ht="11.25">
      <c r="A13" s="38"/>
      <c r="B13" s="44"/>
      <c r="C13" s="45"/>
      <c r="D13" s="43"/>
      <c r="E13" s="43"/>
      <c r="F13" s="43"/>
      <c r="G13" s="43">
        <f t="shared" si="0"/>
        <v>0</v>
      </c>
      <c r="H13" s="45"/>
      <c r="I13" s="43"/>
      <c r="J13" s="43"/>
      <c r="K13" s="43"/>
      <c r="L13" s="43"/>
      <c r="M13" s="43"/>
      <c r="N13" s="44"/>
      <c r="O13" s="45">
        <f t="shared" si="1"/>
        <v>0</v>
      </c>
      <c r="P13" s="32"/>
    </row>
    <row r="14" spans="1:16" s="2" customFormat="1" ht="11.25">
      <c r="A14" s="38"/>
      <c r="B14" s="44"/>
      <c r="C14" s="45"/>
      <c r="D14" s="43"/>
      <c r="E14" s="43"/>
      <c r="F14" s="43"/>
      <c r="G14" s="43">
        <f t="shared" si="0"/>
        <v>0</v>
      </c>
      <c r="H14" s="45"/>
      <c r="I14" s="43"/>
      <c r="J14" s="43"/>
      <c r="K14" s="43"/>
      <c r="L14" s="43"/>
      <c r="M14" s="43"/>
      <c r="N14" s="44"/>
      <c r="O14" s="45">
        <f t="shared" si="1"/>
        <v>0</v>
      </c>
      <c r="P14" s="32"/>
    </row>
    <row r="15" spans="1:16" s="2" customFormat="1" ht="11.25">
      <c r="A15" s="38"/>
      <c r="B15" s="44"/>
      <c r="C15" s="45"/>
      <c r="D15" s="43"/>
      <c r="E15" s="43"/>
      <c r="F15" s="43"/>
      <c r="G15" s="43">
        <f t="shared" si="0"/>
        <v>0</v>
      </c>
      <c r="H15" s="45"/>
      <c r="I15" s="43"/>
      <c r="J15" s="43"/>
      <c r="K15" s="43"/>
      <c r="L15" s="43"/>
      <c r="M15" s="43"/>
      <c r="N15" s="44"/>
      <c r="O15" s="45">
        <f t="shared" si="1"/>
        <v>0</v>
      </c>
      <c r="P15" s="32"/>
    </row>
    <row r="16" spans="1:16" s="2" customFormat="1" ht="11.25">
      <c r="A16" s="38"/>
      <c r="B16" s="44"/>
      <c r="C16" s="45"/>
      <c r="D16" s="43"/>
      <c r="E16" s="43"/>
      <c r="F16" s="43"/>
      <c r="G16" s="43">
        <f t="shared" si="0"/>
        <v>0</v>
      </c>
      <c r="H16" s="45"/>
      <c r="I16" s="43"/>
      <c r="J16" s="43"/>
      <c r="K16" s="43"/>
      <c r="L16" s="43"/>
      <c r="M16" s="43"/>
      <c r="N16" s="44"/>
      <c r="O16" s="45">
        <f t="shared" si="1"/>
        <v>0</v>
      </c>
      <c r="P16" s="32"/>
    </row>
    <row r="17" spans="1:16" s="2" customFormat="1" ht="11.25">
      <c r="A17" s="38"/>
      <c r="B17" s="44"/>
      <c r="C17" s="45"/>
      <c r="D17" s="43"/>
      <c r="E17" s="43"/>
      <c r="F17" s="43"/>
      <c r="G17" s="43">
        <f t="shared" si="0"/>
        <v>0</v>
      </c>
      <c r="H17" s="45"/>
      <c r="I17" s="43"/>
      <c r="J17" s="43"/>
      <c r="K17" s="43"/>
      <c r="L17" s="43"/>
      <c r="M17" s="43"/>
      <c r="N17" s="44"/>
      <c r="O17" s="45">
        <f t="shared" si="1"/>
        <v>0</v>
      </c>
      <c r="P17" s="32"/>
    </row>
    <row r="18" spans="1:16" s="2" customFormat="1" ht="11.25">
      <c r="A18" s="38"/>
      <c r="B18" s="44"/>
      <c r="C18" s="45"/>
      <c r="D18" s="43"/>
      <c r="E18" s="43"/>
      <c r="F18" s="43"/>
      <c r="G18" s="43">
        <f t="shared" si="0"/>
        <v>0</v>
      </c>
      <c r="H18" s="45"/>
      <c r="I18" s="43"/>
      <c r="J18" s="43"/>
      <c r="K18" s="43"/>
      <c r="L18" s="43"/>
      <c r="M18" s="43"/>
      <c r="N18" s="44"/>
      <c r="O18" s="45">
        <f t="shared" si="1"/>
        <v>0</v>
      </c>
      <c r="P18" s="32"/>
    </row>
    <row r="19" spans="1:16" s="2" customFormat="1" ht="11.25">
      <c r="A19" s="38"/>
      <c r="B19" s="46"/>
      <c r="C19" s="45"/>
      <c r="D19" s="43"/>
      <c r="E19" s="43"/>
      <c r="F19" s="43"/>
      <c r="G19" s="43">
        <f t="shared" si="0"/>
        <v>0</v>
      </c>
      <c r="H19" s="47"/>
      <c r="I19" s="48"/>
      <c r="J19" s="48"/>
      <c r="K19" s="48"/>
      <c r="L19" s="48"/>
      <c r="M19" s="48"/>
      <c r="N19" s="46"/>
      <c r="O19" s="45">
        <f t="shared" si="1"/>
        <v>0</v>
      </c>
      <c r="P19" s="32"/>
    </row>
    <row r="20" spans="1:16" s="2" customFormat="1" ht="11.25">
      <c r="A20" s="38"/>
      <c r="B20" s="44"/>
      <c r="C20" s="45"/>
      <c r="D20" s="43"/>
      <c r="E20" s="43"/>
      <c r="F20" s="43"/>
      <c r="G20" s="43">
        <f t="shared" si="0"/>
        <v>0</v>
      </c>
      <c r="H20" s="45"/>
      <c r="I20" s="43"/>
      <c r="J20" s="43"/>
      <c r="K20" s="43"/>
      <c r="L20" s="43"/>
      <c r="M20" s="43"/>
      <c r="N20" s="44"/>
      <c r="O20" s="45">
        <f t="shared" si="1"/>
        <v>0</v>
      </c>
      <c r="P20" s="32"/>
    </row>
    <row r="21" spans="1:16" s="2" customFormat="1" ht="11.25">
      <c r="A21" s="38"/>
      <c r="B21" s="44"/>
      <c r="C21" s="45"/>
      <c r="D21" s="43"/>
      <c r="E21" s="43"/>
      <c r="F21" s="43"/>
      <c r="G21" s="43">
        <f t="shared" si="0"/>
        <v>0</v>
      </c>
      <c r="H21" s="45"/>
      <c r="I21" s="43"/>
      <c r="J21" s="43"/>
      <c r="K21" s="43"/>
      <c r="L21" s="43"/>
      <c r="M21" s="43"/>
      <c r="N21" s="44"/>
      <c r="O21" s="45">
        <f t="shared" si="1"/>
        <v>0</v>
      </c>
      <c r="P21" s="32"/>
    </row>
    <row r="22" spans="1:16" s="2" customFormat="1" ht="11.25">
      <c r="A22" s="38"/>
      <c r="B22" s="44"/>
      <c r="C22" s="45"/>
      <c r="D22" s="43"/>
      <c r="E22" s="43"/>
      <c r="F22" s="43"/>
      <c r="G22" s="43">
        <f t="shared" si="0"/>
        <v>0</v>
      </c>
      <c r="H22" s="45"/>
      <c r="I22" s="43"/>
      <c r="J22" s="43"/>
      <c r="K22" s="43"/>
      <c r="L22" s="43"/>
      <c r="M22" s="43"/>
      <c r="N22" s="44"/>
      <c r="O22" s="45">
        <f t="shared" si="1"/>
        <v>0</v>
      </c>
      <c r="P22" s="32"/>
    </row>
    <row r="23" spans="1:16" s="2" customFormat="1" ht="11.25">
      <c r="A23" s="38"/>
      <c r="B23" s="44"/>
      <c r="C23" s="45"/>
      <c r="D23" s="43"/>
      <c r="E23" s="43"/>
      <c r="F23" s="43"/>
      <c r="G23" s="43">
        <f t="shared" si="0"/>
        <v>0</v>
      </c>
      <c r="H23" s="45"/>
      <c r="I23" s="43"/>
      <c r="J23" s="43"/>
      <c r="K23" s="43"/>
      <c r="L23" s="43"/>
      <c r="M23" s="43"/>
      <c r="N23" s="44"/>
      <c r="O23" s="45">
        <f t="shared" si="1"/>
        <v>0</v>
      </c>
      <c r="P23" s="32"/>
    </row>
    <row r="24" spans="1:16" s="2" customFormat="1" ht="11.25">
      <c r="A24" s="38"/>
      <c r="B24" s="44"/>
      <c r="C24" s="45"/>
      <c r="D24" s="43"/>
      <c r="E24" s="43"/>
      <c r="F24" s="43"/>
      <c r="G24" s="43">
        <f aca="true" t="shared" si="2" ref="G24:G39">SUM(C24:F24)</f>
        <v>0</v>
      </c>
      <c r="H24" s="45"/>
      <c r="I24" s="43"/>
      <c r="J24" s="43"/>
      <c r="K24" s="43"/>
      <c r="L24" s="43"/>
      <c r="M24" s="43"/>
      <c r="N24" s="44"/>
      <c r="O24" s="45">
        <f aca="true" t="shared" si="3" ref="O24:O39">B24-SUM(H24:M24)</f>
        <v>0</v>
      </c>
      <c r="P24" s="32"/>
    </row>
    <row r="25" spans="1:16" s="2" customFormat="1" ht="11.25">
      <c r="A25" s="38"/>
      <c r="B25" s="44"/>
      <c r="C25" s="45"/>
      <c r="D25" s="43"/>
      <c r="E25" s="43"/>
      <c r="F25" s="43"/>
      <c r="G25" s="43">
        <f t="shared" si="2"/>
        <v>0</v>
      </c>
      <c r="H25" s="45"/>
      <c r="I25" s="43"/>
      <c r="J25" s="43"/>
      <c r="K25" s="43"/>
      <c r="L25" s="43"/>
      <c r="M25" s="43"/>
      <c r="N25" s="44"/>
      <c r="O25" s="45">
        <f t="shared" si="3"/>
        <v>0</v>
      </c>
      <c r="P25" s="32"/>
    </row>
    <row r="26" spans="1:16" s="2" customFormat="1" ht="11.25">
      <c r="A26" s="38"/>
      <c r="B26" s="44"/>
      <c r="C26" s="45"/>
      <c r="D26" s="43"/>
      <c r="E26" s="43"/>
      <c r="F26" s="43"/>
      <c r="G26" s="43">
        <f t="shared" si="2"/>
        <v>0</v>
      </c>
      <c r="H26" s="45"/>
      <c r="I26" s="43"/>
      <c r="J26" s="43"/>
      <c r="K26" s="43"/>
      <c r="L26" s="43"/>
      <c r="M26" s="43"/>
      <c r="N26" s="44"/>
      <c r="O26" s="45">
        <f t="shared" si="3"/>
        <v>0</v>
      </c>
      <c r="P26" s="32"/>
    </row>
    <row r="27" spans="1:16" s="2" customFormat="1" ht="11.25">
      <c r="A27" s="38"/>
      <c r="B27" s="44"/>
      <c r="C27" s="45"/>
      <c r="D27" s="43"/>
      <c r="E27" s="43"/>
      <c r="F27" s="43"/>
      <c r="G27" s="43">
        <f t="shared" si="2"/>
        <v>0</v>
      </c>
      <c r="H27" s="45"/>
      <c r="I27" s="43"/>
      <c r="J27" s="43"/>
      <c r="K27" s="43"/>
      <c r="L27" s="43"/>
      <c r="M27" s="43"/>
      <c r="N27" s="44"/>
      <c r="O27" s="45">
        <f t="shared" si="3"/>
        <v>0</v>
      </c>
      <c r="P27" s="32"/>
    </row>
    <row r="28" spans="1:16" s="2" customFormat="1" ht="11.25">
      <c r="A28" s="38"/>
      <c r="B28" s="44"/>
      <c r="C28" s="45"/>
      <c r="D28" s="43"/>
      <c r="E28" s="43"/>
      <c r="F28" s="43"/>
      <c r="G28" s="43">
        <f t="shared" si="2"/>
        <v>0</v>
      </c>
      <c r="H28" s="45"/>
      <c r="I28" s="43"/>
      <c r="J28" s="43"/>
      <c r="K28" s="43"/>
      <c r="L28" s="43"/>
      <c r="M28" s="43"/>
      <c r="N28" s="44"/>
      <c r="O28" s="45">
        <f t="shared" si="3"/>
        <v>0</v>
      </c>
      <c r="P28" s="32"/>
    </row>
    <row r="29" spans="1:16" s="2" customFormat="1" ht="11.25">
      <c r="A29" s="38"/>
      <c r="B29" s="44"/>
      <c r="C29" s="45"/>
      <c r="D29" s="43"/>
      <c r="E29" s="43"/>
      <c r="F29" s="43"/>
      <c r="G29" s="43">
        <f t="shared" si="2"/>
        <v>0</v>
      </c>
      <c r="H29" s="45"/>
      <c r="I29" s="43"/>
      <c r="J29" s="43"/>
      <c r="K29" s="43"/>
      <c r="L29" s="43"/>
      <c r="M29" s="43"/>
      <c r="N29" s="44"/>
      <c r="O29" s="45">
        <f t="shared" si="3"/>
        <v>0</v>
      </c>
      <c r="P29" s="32"/>
    </row>
    <row r="30" spans="1:16" s="2" customFormat="1" ht="11.25">
      <c r="A30" s="38"/>
      <c r="B30" s="44"/>
      <c r="C30" s="45"/>
      <c r="D30" s="43"/>
      <c r="E30" s="43"/>
      <c r="F30" s="43"/>
      <c r="G30" s="43">
        <f t="shared" si="2"/>
        <v>0</v>
      </c>
      <c r="H30" s="45"/>
      <c r="I30" s="43"/>
      <c r="J30" s="43"/>
      <c r="K30" s="43"/>
      <c r="L30" s="43"/>
      <c r="M30" s="43"/>
      <c r="N30" s="44"/>
      <c r="O30" s="45">
        <f t="shared" si="3"/>
        <v>0</v>
      </c>
      <c r="P30" s="32"/>
    </row>
    <row r="31" spans="1:16" s="2" customFormat="1" ht="11.25">
      <c r="A31" s="38"/>
      <c r="B31" s="44"/>
      <c r="C31" s="45"/>
      <c r="D31" s="43"/>
      <c r="E31" s="43"/>
      <c r="F31" s="43"/>
      <c r="G31" s="43">
        <f t="shared" si="2"/>
        <v>0</v>
      </c>
      <c r="H31" s="45"/>
      <c r="I31" s="43"/>
      <c r="J31" s="43"/>
      <c r="K31" s="43"/>
      <c r="L31" s="43"/>
      <c r="M31" s="43"/>
      <c r="N31" s="44"/>
      <c r="O31" s="45">
        <f t="shared" si="3"/>
        <v>0</v>
      </c>
      <c r="P31" s="32"/>
    </row>
    <row r="32" spans="1:16" s="2" customFormat="1" ht="11.25">
      <c r="A32" s="38"/>
      <c r="B32" s="44"/>
      <c r="C32" s="45"/>
      <c r="D32" s="43"/>
      <c r="E32" s="43"/>
      <c r="F32" s="43"/>
      <c r="G32" s="43">
        <f t="shared" si="2"/>
        <v>0</v>
      </c>
      <c r="H32" s="45"/>
      <c r="I32" s="43"/>
      <c r="J32" s="43"/>
      <c r="K32" s="43"/>
      <c r="L32" s="43"/>
      <c r="M32" s="43"/>
      <c r="N32" s="44"/>
      <c r="O32" s="45">
        <f t="shared" si="3"/>
        <v>0</v>
      </c>
      <c r="P32" s="32"/>
    </row>
    <row r="33" spans="1:16" s="2" customFormat="1" ht="11.25">
      <c r="A33" s="38"/>
      <c r="B33" s="44"/>
      <c r="C33" s="45"/>
      <c r="D33" s="43"/>
      <c r="E33" s="43"/>
      <c r="F33" s="43"/>
      <c r="G33" s="43">
        <f t="shared" si="2"/>
        <v>0</v>
      </c>
      <c r="H33" s="45"/>
      <c r="I33" s="43"/>
      <c r="J33" s="43"/>
      <c r="K33" s="43"/>
      <c r="L33" s="43"/>
      <c r="M33" s="43"/>
      <c r="N33" s="44"/>
      <c r="O33" s="45">
        <f t="shared" si="3"/>
        <v>0</v>
      </c>
      <c r="P33" s="32"/>
    </row>
    <row r="34" spans="1:16" s="2" customFormat="1" ht="11.25">
      <c r="A34" s="38"/>
      <c r="B34" s="44"/>
      <c r="C34" s="45"/>
      <c r="D34" s="43"/>
      <c r="E34" s="43"/>
      <c r="F34" s="43"/>
      <c r="G34" s="43">
        <f t="shared" si="2"/>
        <v>0</v>
      </c>
      <c r="H34" s="45"/>
      <c r="I34" s="43"/>
      <c r="J34" s="43"/>
      <c r="K34" s="43"/>
      <c r="L34" s="43"/>
      <c r="M34" s="43"/>
      <c r="N34" s="44"/>
      <c r="O34" s="45">
        <f t="shared" si="3"/>
        <v>0</v>
      </c>
      <c r="P34" s="32"/>
    </row>
    <row r="35" spans="1:16" s="2" customFormat="1" ht="11.25">
      <c r="A35" s="38"/>
      <c r="B35" s="44"/>
      <c r="C35" s="45"/>
      <c r="D35" s="43"/>
      <c r="E35" s="43"/>
      <c r="F35" s="43"/>
      <c r="G35" s="43">
        <f t="shared" si="2"/>
        <v>0</v>
      </c>
      <c r="H35" s="45"/>
      <c r="I35" s="43"/>
      <c r="J35" s="43"/>
      <c r="K35" s="43"/>
      <c r="L35" s="43"/>
      <c r="M35" s="43"/>
      <c r="N35" s="44"/>
      <c r="O35" s="45">
        <f t="shared" si="3"/>
        <v>0</v>
      </c>
      <c r="P35" s="32"/>
    </row>
    <row r="36" spans="1:16" s="2" customFormat="1" ht="11.25">
      <c r="A36" s="38"/>
      <c r="B36" s="44"/>
      <c r="C36" s="45"/>
      <c r="D36" s="43"/>
      <c r="E36" s="43"/>
      <c r="F36" s="43"/>
      <c r="G36" s="43">
        <f t="shared" si="2"/>
        <v>0</v>
      </c>
      <c r="H36" s="45"/>
      <c r="I36" s="43"/>
      <c r="J36" s="43"/>
      <c r="K36" s="43"/>
      <c r="L36" s="43"/>
      <c r="M36" s="43"/>
      <c r="N36" s="44"/>
      <c r="O36" s="45">
        <f t="shared" si="3"/>
        <v>0</v>
      </c>
      <c r="P36" s="32"/>
    </row>
    <row r="37" spans="1:16" s="2" customFormat="1" ht="11.25">
      <c r="A37" s="38"/>
      <c r="B37" s="44"/>
      <c r="C37" s="45"/>
      <c r="D37" s="43"/>
      <c r="E37" s="43"/>
      <c r="F37" s="43"/>
      <c r="G37" s="43">
        <f t="shared" si="2"/>
        <v>0</v>
      </c>
      <c r="H37" s="45"/>
      <c r="I37" s="43"/>
      <c r="J37" s="43"/>
      <c r="K37" s="43"/>
      <c r="L37" s="43"/>
      <c r="M37" s="43"/>
      <c r="N37" s="44"/>
      <c r="O37" s="45">
        <f t="shared" si="3"/>
        <v>0</v>
      </c>
      <c r="P37" s="32"/>
    </row>
    <row r="38" spans="1:16" s="2" customFormat="1" ht="11.25">
      <c r="A38" s="38"/>
      <c r="B38" s="44"/>
      <c r="C38" s="45"/>
      <c r="D38" s="43"/>
      <c r="E38" s="43"/>
      <c r="F38" s="43"/>
      <c r="G38" s="43">
        <f t="shared" si="2"/>
        <v>0</v>
      </c>
      <c r="H38" s="45"/>
      <c r="I38" s="43"/>
      <c r="J38" s="43"/>
      <c r="K38" s="43"/>
      <c r="L38" s="43"/>
      <c r="M38" s="43"/>
      <c r="N38" s="44"/>
      <c r="O38" s="45">
        <f t="shared" si="3"/>
        <v>0</v>
      </c>
      <c r="P38" s="32"/>
    </row>
    <row r="39" spans="1:16" s="2" customFormat="1" ht="11.25">
      <c r="A39" s="38"/>
      <c r="B39" s="44"/>
      <c r="C39" s="45"/>
      <c r="D39" s="43"/>
      <c r="E39" s="43"/>
      <c r="F39" s="43"/>
      <c r="G39" s="43">
        <f t="shared" si="2"/>
        <v>0</v>
      </c>
      <c r="H39" s="45"/>
      <c r="I39" s="43"/>
      <c r="J39" s="43"/>
      <c r="K39" s="43"/>
      <c r="L39" s="43"/>
      <c r="M39" s="43"/>
      <c r="N39" s="44"/>
      <c r="O39" s="45">
        <f t="shared" si="3"/>
        <v>0</v>
      </c>
      <c r="P39" s="32"/>
    </row>
    <row r="40" spans="1:16" s="2" customFormat="1" ht="11.25">
      <c r="A40" s="38"/>
      <c r="B40" s="44"/>
      <c r="C40" s="45"/>
      <c r="D40" s="43"/>
      <c r="E40" s="43"/>
      <c r="F40" s="43"/>
      <c r="G40" s="43">
        <f aca="true" t="shared" si="4" ref="G40:G50">SUM(C40:F40)</f>
        <v>0</v>
      </c>
      <c r="H40" s="45"/>
      <c r="I40" s="43"/>
      <c r="J40" s="43"/>
      <c r="K40" s="43"/>
      <c r="L40" s="43"/>
      <c r="M40" s="43"/>
      <c r="N40" s="44"/>
      <c r="O40" s="45">
        <f aca="true" t="shared" si="5" ref="O40:O50">B40-SUM(H40:M40)</f>
        <v>0</v>
      </c>
      <c r="P40" s="32"/>
    </row>
    <row r="41" spans="1:16" s="2" customFormat="1" ht="11.25">
      <c r="A41" s="38"/>
      <c r="B41" s="44"/>
      <c r="C41" s="45"/>
      <c r="D41" s="43"/>
      <c r="E41" s="43"/>
      <c r="F41" s="43"/>
      <c r="G41" s="43">
        <f t="shared" si="4"/>
        <v>0</v>
      </c>
      <c r="H41" s="45"/>
      <c r="I41" s="43"/>
      <c r="J41" s="43"/>
      <c r="K41" s="43"/>
      <c r="L41" s="43"/>
      <c r="M41" s="43"/>
      <c r="N41" s="44"/>
      <c r="O41" s="45">
        <f t="shared" si="5"/>
        <v>0</v>
      </c>
      <c r="P41" s="32"/>
    </row>
    <row r="42" spans="1:16" s="2" customFormat="1" ht="11.25">
      <c r="A42" s="38"/>
      <c r="B42" s="44"/>
      <c r="C42" s="45"/>
      <c r="D42" s="43"/>
      <c r="E42" s="43"/>
      <c r="F42" s="43"/>
      <c r="G42" s="43">
        <f t="shared" si="4"/>
        <v>0</v>
      </c>
      <c r="H42" s="45"/>
      <c r="I42" s="43"/>
      <c r="J42" s="43"/>
      <c r="K42" s="43"/>
      <c r="L42" s="43"/>
      <c r="M42" s="43"/>
      <c r="N42" s="44"/>
      <c r="O42" s="45">
        <f t="shared" si="5"/>
        <v>0</v>
      </c>
      <c r="P42" s="32"/>
    </row>
    <row r="43" spans="1:16" s="2" customFormat="1" ht="11.25">
      <c r="A43" s="38"/>
      <c r="B43" s="44"/>
      <c r="C43" s="45"/>
      <c r="D43" s="43"/>
      <c r="E43" s="43"/>
      <c r="F43" s="43"/>
      <c r="G43" s="43">
        <f t="shared" si="4"/>
        <v>0</v>
      </c>
      <c r="H43" s="45"/>
      <c r="I43" s="43"/>
      <c r="J43" s="43"/>
      <c r="K43" s="43"/>
      <c r="L43" s="43"/>
      <c r="M43" s="43"/>
      <c r="N43" s="44"/>
      <c r="O43" s="45">
        <f t="shared" si="5"/>
        <v>0</v>
      </c>
      <c r="P43" s="32"/>
    </row>
    <row r="44" spans="1:16" s="2" customFormat="1" ht="11.25">
      <c r="A44" s="38"/>
      <c r="B44" s="44"/>
      <c r="C44" s="45"/>
      <c r="D44" s="43"/>
      <c r="E44" s="43"/>
      <c r="F44" s="43"/>
      <c r="G44" s="43">
        <f t="shared" si="4"/>
        <v>0</v>
      </c>
      <c r="H44" s="45"/>
      <c r="I44" s="43"/>
      <c r="J44" s="43"/>
      <c r="K44" s="43"/>
      <c r="L44" s="43"/>
      <c r="M44" s="43"/>
      <c r="N44" s="44"/>
      <c r="O44" s="45">
        <f t="shared" si="5"/>
        <v>0</v>
      </c>
      <c r="P44" s="32"/>
    </row>
    <row r="45" spans="1:16" s="2" customFormat="1" ht="11.25">
      <c r="A45" s="38"/>
      <c r="B45" s="44"/>
      <c r="C45" s="45"/>
      <c r="D45" s="43"/>
      <c r="E45" s="43"/>
      <c r="F45" s="43"/>
      <c r="G45" s="43">
        <f t="shared" si="4"/>
        <v>0</v>
      </c>
      <c r="H45" s="45"/>
      <c r="I45" s="43"/>
      <c r="J45" s="43"/>
      <c r="K45" s="43"/>
      <c r="L45" s="43"/>
      <c r="M45" s="43"/>
      <c r="N45" s="44"/>
      <c r="O45" s="45">
        <f t="shared" si="5"/>
        <v>0</v>
      </c>
      <c r="P45" s="32"/>
    </row>
    <row r="46" spans="1:16" s="2" customFormat="1" ht="11.25">
      <c r="A46" s="38"/>
      <c r="B46" s="44"/>
      <c r="C46" s="45"/>
      <c r="D46" s="43"/>
      <c r="E46" s="43"/>
      <c r="F46" s="43"/>
      <c r="G46" s="43">
        <f t="shared" si="4"/>
        <v>0</v>
      </c>
      <c r="H46" s="45"/>
      <c r="I46" s="43"/>
      <c r="J46" s="43"/>
      <c r="K46" s="43"/>
      <c r="L46" s="43"/>
      <c r="M46" s="43"/>
      <c r="N46" s="44"/>
      <c r="O46" s="45">
        <f t="shared" si="5"/>
        <v>0</v>
      </c>
      <c r="P46" s="32"/>
    </row>
    <row r="47" spans="1:16" s="2" customFormat="1" ht="11.25">
      <c r="A47" s="38"/>
      <c r="B47" s="44"/>
      <c r="C47" s="45"/>
      <c r="D47" s="43"/>
      <c r="E47" s="43"/>
      <c r="F47" s="43"/>
      <c r="G47" s="43">
        <f t="shared" si="4"/>
        <v>0</v>
      </c>
      <c r="H47" s="45"/>
      <c r="I47" s="43"/>
      <c r="J47" s="43"/>
      <c r="K47" s="43"/>
      <c r="L47" s="43"/>
      <c r="M47" s="43"/>
      <c r="N47" s="44"/>
      <c r="O47" s="45">
        <f t="shared" si="5"/>
        <v>0</v>
      </c>
      <c r="P47" s="32"/>
    </row>
    <row r="48" spans="1:16" s="2" customFormat="1" ht="11.25">
      <c r="A48" s="38"/>
      <c r="B48" s="44"/>
      <c r="C48" s="45"/>
      <c r="D48" s="43"/>
      <c r="E48" s="43"/>
      <c r="F48" s="43"/>
      <c r="G48" s="43">
        <f t="shared" si="4"/>
        <v>0</v>
      </c>
      <c r="H48" s="45"/>
      <c r="I48" s="43"/>
      <c r="J48" s="43"/>
      <c r="K48" s="43"/>
      <c r="L48" s="43"/>
      <c r="M48" s="43"/>
      <c r="N48" s="44"/>
      <c r="O48" s="45">
        <f t="shared" si="5"/>
        <v>0</v>
      </c>
      <c r="P48" s="32"/>
    </row>
    <row r="49" spans="1:16" s="2" customFormat="1" ht="11.25">
      <c r="A49" s="38"/>
      <c r="B49" s="44"/>
      <c r="C49" s="45"/>
      <c r="D49" s="43"/>
      <c r="E49" s="43"/>
      <c r="F49" s="43"/>
      <c r="G49" s="43">
        <f t="shared" si="4"/>
        <v>0</v>
      </c>
      <c r="H49" s="45"/>
      <c r="I49" s="43"/>
      <c r="J49" s="43"/>
      <c r="K49" s="43"/>
      <c r="L49" s="43"/>
      <c r="M49" s="43"/>
      <c r="N49" s="44"/>
      <c r="O49" s="45">
        <f t="shared" si="5"/>
        <v>0</v>
      </c>
      <c r="P49" s="32"/>
    </row>
    <row r="50" spans="1:16" s="2" customFormat="1" ht="12" thickBot="1">
      <c r="A50" s="39"/>
      <c r="B50" s="49"/>
      <c r="C50" s="50"/>
      <c r="D50" s="51"/>
      <c r="E50" s="51"/>
      <c r="F50" s="51"/>
      <c r="G50" s="51">
        <f t="shared" si="4"/>
        <v>0</v>
      </c>
      <c r="H50" s="50"/>
      <c r="I50" s="51"/>
      <c r="J50" s="51"/>
      <c r="K50" s="51"/>
      <c r="L50" s="51"/>
      <c r="M50" s="51"/>
      <c r="N50" s="49"/>
      <c r="O50" s="50">
        <f t="shared" si="5"/>
        <v>0</v>
      </c>
      <c r="P50" s="33"/>
    </row>
    <row r="51" spans="1:16" s="4" customFormat="1" ht="12" thickBot="1">
      <c r="A51" s="28" t="s">
        <v>18</v>
      </c>
      <c r="B51" s="52">
        <f>SUM(B7:B50)</f>
        <v>0</v>
      </c>
      <c r="C51" s="52">
        <f>SUM(C7:C50)</f>
        <v>0</v>
      </c>
      <c r="D51" s="52">
        <f>SUM(D7:D50)</f>
        <v>0</v>
      </c>
      <c r="E51" s="52">
        <f>SUM(E7:E50)</f>
        <v>0</v>
      </c>
      <c r="F51" s="52">
        <f aca="true" t="shared" si="6" ref="F51:N51">SUM(F7:F50)</f>
        <v>0</v>
      </c>
      <c r="G51" s="52">
        <f t="shared" si="6"/>
        <v>0</v>
      </c>
      <c r="H51" s="52">
        <f t="shared" si="6"/>
        <v>0</v>
      </c>
      <c r="I51" s="52">
        <f t="shared" si="6"/>
        <v>0</v>
      </c>
      <c r="J51" s="52">
        <f t="shared" si="6"/>
        <v>0</v>
      </c>
      <c r="K51" s="52">
        <f t="shared" si="6"/>
        <v>0</v>
      </c>
      <c r="L51" s="52">
        <f t="shared" si="6"/>
        <v>0</v>
      </c>
      <c r="M51" s="52">
        <f t="shared" si="6"/>
        <v>0</v>
      </c>
      <c r="N51" s="52">
        <f t="shared" si="6"/>
        <v>0</v>
      </c>
      <c r="O51" s="53"/>
      <c r="P51" s="6"/>
    </row>
    <row r="52" spans="1:16" s="1" customFormat="1" ht="11.25">
      <c r="A52" s="6"/>
      <c r="B52" s="6"/>
      <c r="C52" s="7"/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1" customFormat="1" ht="11.25">
      <c r="A53" s="6" t="s">
        <v>19</v>
      </c>
      <c r="B53" s="30"/>
      <c r="C53" s="29"/>
      <c r="D53" s="29"/>
      <c r="E53" s="29"/>
      <c r="F53" s="29"/>
      <c r="G53" s="5"/>
      <c r="H53" s="6" t="s">
        <v>20</v>
      </c>
      <c r="I53" s="5"/>
      <c r="J53" s="34">
        <f>SUM(H51:M51)</f>
        <v>0</v>
      </c>
      <c r="K53" s="5"/>
      <c r="L53" s="5"/>
      <c r="M53" s="5"/>
      <c r="N53" s="5"/>
      <c r="O53" s="5"/>
      <c r="P53" s="5"/>
    </row>
    <row r="54" s="1" customFormat="1" ht="11.25"/>
  </sheetData>
  <printOptions horizontalCentered="1"/>
  <pageMargins left="0.25" right="0.25" top="0.25" bottom="0.25" header="0.25" footer="0.25"/>
  <pageSetup fitToHeight="1" fitToWidth="1" horizontalDpi="300" verticalDpi="300" orientation="landscape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Tracking Spreadsheet</dc:title>
  <dc:subject/>
  <dc:creator>DATCP</dc:creator>
  <cp:keywords>cost tracking</cp:keywords>
  <dc:description>An Excel spreadsheet for linking project invoices back to bids and estimates, as required by code.</dc:description>
  <cp:lastModifiedBy>RyanBaker</cp:lastModifiedBy>
  <cp:category/>
  <cp:version/>
  <cp:contentType/>
  <cp:contentStatus/>
</cp:coreProperties>
</file>